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26" yWindow="65461" windowWidth="15480" windowHeight="11520" activeTab="0"/>
  </bookViews>
  <sheets>
    <sheet name="Обобщена за областта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  <sheet name="C19" sheetId="20" r:id="rId20"/>
    <sheet name="C20" sheetId="21" r:id="rId21"/>
  </sheets>
  <definedNames/>
  <calcPr fullCalcOnLoad="1"/>
</workbook>
</file>

<file path=xl/sharedStrings.xml><?xml version="1.0" encoding="utf-8"?>
<sst xmlns="http://schemas.openxmlformats.org/spreadsheetml/2006/main" count="10474" uniqueCount="499">
  <si>
    <t>*бр. студенти участвали в проекти на възраст до 29 г.</t>
  </si>
  <si>
    <t xml:space="preserve">*бр. ученици участвали в проекти </t>
  </si>
  <si>
    <t>*бр. студенти до 29 г. обхванати от други механизми на студентски подпомагане</t>
  </si>
  <si>
    <t>*бр. студенти до 29 г. получили стипендии</t>
  </si>
  <si>
    <t xml:space="preserve">*бр. студенти до 29 г. с достъп до кредитиране </t>
  </si>
  <si>
    <t xml:space="preserve">*бр. млади хора постъпили на работа в публичната администрация на възраст:      </t>
  </si>
  <si>
    <t xml:space="preserve">*бр.  млади хора споделили едно работно място                             </t>
  </si>
  <si>
    <r>
      <t>Задача 6.</t>
    </r>
    <r>
      <rPr>
        <sz val="10"/>
        <rFont val="Calibri"/>
        <family val="2"/>
      </rPr>
      <t xml:space="preserve"> Развитие на мрежа от бизнес центрове и бизнес инкубатори за предлагане на услуги за целенасочена подкрепа на млади предприемачи.</t>
    </r>
  </si>
  <si>
    <t>2.1. Създаване на възможности за стажове в държавната и общинска администрация на студенти от висшите училища.</t>
  </si>
  <si>
    <t>1.7. Насърчаване на сътрудничеството и възможностите за срещи между работодателите, професионалните училища, обучителните центрове и  академичната общност.</t>
  </si>
  <si>
    <t>1.6. Улесняване на достъпа до висше образование чрез доразвиване, както на механизмите на студентско подпомагане и кредитиране, така и на съществуващата система за предоставяне на студентски стипендии.</t>
  </si>
  <si>
    <t>1.5.  Осигуряване на достъп до професионално образование и обучение на младежи в неравностойно положение – младежи със специални образователни потребности, младежи в социален риск или преждевременно напуснали образователната система.</t>
  </si>
  <si>
    <t>1.4 . Насърчаване на изследователския интерес на учениците и студентите чрез участие в различни проекти.</t>
  </si>
  <si>
    <t>1.3. Засилване на ефективността на връзките между образователните и обучителните институции и бизнеса за улесняване на прехода от образование към заетост.</t>
  </si>
  <si>
    <t>1.2. Насърчаване на работодателите да осигуряват възможности за повишаване на квалификацията на млади работници и служители.</t>
  </si>
  <si>
    <t>1.1. Осигуряване на чиракуване и стажуване.</t>
  </si>
  <si>
    <t xml:space="preserve">*бр. мерки за създаване на баланс между професионалния и личен живот (например: нови детски градини, плаващо работно време, дистанционно работно място и др.)                                   </t>
  </si>
  <si>
    <t>*бр.национални кампании</t>
  </si>
  <si>
    <t>*бр.регионални кампании</t>
  </si>
  <si>
    <t>*бр. областни кампании</t>
  </si>
  <si>
    <t>*бр. общински кампании</t>
  </si>
  <si>
    <t xml:space="preserve">*бр. консултирани млади семейства                          </t>
  </si>
  <si>
    <r>
      <rPr>
        <b/>
        <sz val="10"/>
        <color indexed="8"/>
        <rFont val="Calibri"/>
        <family val="2"/>
      </rPr>
      <t>5.1.</t>
    </r>
    <r>
      <rPr>
        <sz val="10"/>
        <color indexed="8"/>
        <rFont val="Calibri"/>
        <family val="2"/>
      </rPr>
      <t xml:space="preserve"> Подобряване капацитета на МИКЦ да продължат да обслужват своите общности.</t>
    </r>
  </si>
  <si>
    <t>5.2. Повишаване на качеството на услугите.</t>
  </si>
  <si>
    <t>*бр. обучени младежки работници</t>
  </si>
  <si>
    <t>бр. проведени обучения за младежки работници</t>
  </si>
  <si>
    <t>*бр. млади хора с достъп до интернет</t>
  </si>
  <si>
    <t>*бр. спец. услуги</t>
  </si>
  <si>
    <t>1.1. Подкрепа на младите дебютанти в изкуствата и в различните културни индустрии.</t>
  </si>
  <si>
    <t>*бр. участници</t>
  </si>
  <si>
    <r>
      <rPr>
        <b/>
        <sz val="10"/>
        <color indexed="8"/>
        <rFont val="Calibri"/>
        <family val="2"/>
      </rPr>
      <t xml:space="preserve">Задача 2. </t>
    </r>
    <r>
      <rPr>
        <sz val="10"/>
        <color indexed="8"/>
        <rFont val="Calibri"/>
        <family val="2"/>
      </rPr>
      <t>Осигуряване на ефективно прилагане сред младите хора на насоките на ЕС за физическата дейност, особено сред младежите с увреждания.</t>
    </r>
  </si>
  <si>
    <t>*бр. младежки информационни мрежи</t>
  </si>
  <si>
    <t>*бр. въведени нови форми за здравно образование в училищата</t>
  </si>
  <si>
    <t>*бр. информационни кампании и добри практики</t>
  </si>
  <si>
    <t>*нормативен акт</t>
  </si>
  <si>
    <t>*бр. издадени доброволчески документи</t>
  </si>
  <si>
    <t xml:space="preserve">*бр. комисии с участието на мл. хора, в т.ч.:                   </t>
  </si>
  <si>
    <t xml:space="preserve">*бр. консултативни съвети, в т.ч.: </t>
  </si>
  <si>
    <t>местно ниво</t>
  </si>
  <si>
    <t>областно ниво</t>
  </si>
  <si>
    <t>*бр. нормативни актове</t>
  </si>
  <si>
    <t>Спорт за деца с наднормено тегло "Здравословен начин на живот"</t>
  </si>
  <si>
    <t>Декларация за достъп до спорт в Община Тутракан</t>
  </si>
  <si>
    <t>Община Тутракан Социални дейности</t>
  </si>
  <si>
    <t>Среща с лекари гинеколози от гр. Тутракан с бъдещи майки</t>
  </si>
  <si>
    <t>Община Тутракан</t>
  </si>
  <si>
    <t>Община Тутракан и училища</t>
  </si>
  <si>
    <t>Община Тутракан, Общински Ученически Парламент</t>
  </si>
  <si>
    <t>Община Тутракан "Спорт и туризъм"</t>
  </si>
  <si>
    <t>Община Тутракан, МКБППМН,спортни клубове, училища, МК "Интеракта"</t>
  </si>
  <si>
    <t>Насърчаване на работодателите да наемат лица до 29 год.с трайни увреждания</t>
  </si>
  <si>
    <t>Набиране, обучение и квалификация на доброволци до 29 год.свързани с извършената от тях доброволческа дейност</t>
  </si>
  <si>
    <t>БМЧК</t>
  </si>
  <si>
    <t>Европейски ден на младежта, Европейски ден на пътната безопастност, кампания за международния ден за борба с глада</t>
  </si>
  <si>
    <t>Проект "Глобални библиотеки"- България</t>
  </si>
  <si>
    <t>Ден на толерантността- култура и бит на етносите</t>
  </si>
  <si>
    <t>Запознаване с ЗБППМН, НК, безопасност на пътя, пробационни мерки по закона за изпълнение на наказанията</t>
  </si>
  <si>
    <t>Община Тутракан- координатор "Педагогическа превенция и пробационни практики"</t>
  </si>
  <si>
    <t>Община Тутракан, МКБППМН</t>
  </si>
  <si>
    <t>МКБППМН</t>
  </si>
  <si>
    <t>2.1. Установяване на гаранции за демократично устройство, представителност и публичност.</t>
  </si>
  <si>
    <t>2.2. Подпомагане на младежко представителство от държавата и общините.</t>
  </si>
  <si>
    <t>*бр. младежки обединения, в т.ч.:</t>
  </si>
  <si>
    <t>*бр. младежки организации</t>
  </si>
  <si>
    <t>бр. подпомогнати читалища</t>
  </si>
  <si>
    <r>
      <t xml:space="preserve">*бр.  обхванати млади хора от </t>
    </r>
    <r>
      <rPr>
        <b/>
        <sz val="10"/>
        <color indexed="8"/>
        <rFont val="Calibri"/>
        <family val="2"/>
      </rPr>
      <t>малки градове</t>
    </r>
    <r>
      <rPr>
        <sz val="10"/>
        <color indexed="8"/>
        <rFont val="Calibri"/>
        <family val="2"/>
      </rPr>
      <t xml:space="preserve">  на възраст:</t>
    </r>
  </si>
  <si>
    <t>*бр. млади хора в местното управление (администрации)</t>
  </si>
  <si>
    <t>*бр. предприятия на млади предприемачи</t>
  </si>
  <si>
    <t>Общо по оперативна цел 7.2.1</t>
  </si>
  <si>
    <t>Общо по оперативна цел 7.2.2</t>
  </si>
  <si>
    <t>Общо по оперативна цел 8.2.1</t>
  </si>
  <si>
    <t>Общо по оперативна цел 8.2.2</t>
  </si>
  <si>
    <t>Общо по оперативна цел 9.2.1</t>
  </si>
  <si>
    <t>Общо по оперативна цел 9.2.2</t>
  </si>
  <si>
    <t>Общо по оперативна цел 6.2.1.</t>
  </si>
  <si>
    <t xml:space="preserve">Общо по задача 1 </t>
  </si>
  <si>
    <t>*бр. млади хора</t>
  </si>
  <si>
    <r>
      <t xml:space="preserve">Задача 5: </t>
    </r>
    <r>
      <rPr>
        <b/>
        <sz val="10"/>
        <color indexed="8"/>
        <rFont val="Calibri"/>
        <family val="2"/>
      </rPr>
      <t>Намаляване броя на необхванатите и преждевременно напусналите образователната система лица в задължителна училищна възраст чрез:</t>
    </r>
  </si>
  <si>
    <r>
      <rPr>
        <b/>
        <sz val="10"/>
        <rFont val="Calibri"/>
        <family val="2"/>
      </rPr>
      <t>Задача 5. Развитие на мрежата от Младежки информационно-консултантски центрове (МИКЦ) чрез:</t>
    </r>
  </si>
  <si>
    <t>Общо по оперативна цел 3.2.1.</t>
  </si>
  <si>
    <r>
      <rPr>
        <b/>
        <sz val="10"/>
        <rFont val="Calibri"/>
        <family val="2"/>
      </rPr>
      <t xml:space="preserve">4.2.2. Оперативна цел: </t>
    </r>
    <r>
      <rPr>
        <sz val="10"/>
        <rFont val="Calibri"/>
        <family val="2"/>
      </rPr>
      <t>Осигуряване на условия за социална адаптация и насърчаване на социалното включване на младежите в риск, повишаване на качеството на социалните услуги за младите хора в неравностойно положение.</t>
    </r>
  </si>
  <si>
    <r>
      <rPr>
        <b/>
        <sz val="10"/>
        <rFont val="Calibri"/>
        <family val="2"/>
      </rPr>
      <t xml:space="preserve">4.2.3. Оперативна цел: </t>
    </r>
    <r>
      <rPr>
        <sz val="10"/>
        <rFont val="Calibri"/>
        <family val="2"/>
      </rPr>
      <t>Ограничаване на предаването на социалното изключване между поколенията.</t>
    </r>
  </si>
  <si>
    <t>Индикативна финансова рамка</t>
  </si>
  <si>
    <t>Програми; инициативи и кампании                                        (моля посочете)</t>
  </si>
  <si>
    <t xml:space="preserve">*бр. чиракували/стажували млади хора  </t>
  </si>
  <si>
    <t xml:space="preserve">*бр. млади хора повишили квалификацията си </t>
  </si>
  <si>
    <t xml:space="preserve">*бр. заети млади хора </t>
  </si>
  <si>
    <t xml:space="preserve">*бр. срещи </t>
  </si>
  <si>
    <t xml:space="preserve"> *бр. съвместни инициативи            </t>
  </si>
  <si>
    <t xml:space="preserve">*бр.  млади хора стажували в публичната администрация            </t>
  </si>
  <si>
    <t xml:space="preserve">*бр. млади хора преминали на по-горно ниво в публичната администрация </t>
  </si>
  <si>
    <t xml:space="preserve">*бр. млади хора получили услуги за професионално ориентиране и развитие        </t>
  </si>
  <si>
    <t>*бр. заети млади хора</t>
  </si>
  <si>
    <t>*бр. обучени млади хора на работното място</t>
  </si>
  <si>
    <t xml:space="preserve">*бр. въведени иновативни модели </t>
  </si>
  <si>
    <t xml:space="preserve">*бр. млади хора с оъществена работна мобилност </t>
  </si>
  <si>
    <t>*бр. млади хора с индивидуални планове за кариера</t>
  </si>
  <si>
    <t>*бр. млади хора  с ротация на работното място</t>
  </si>
  <si>
    <t>бр. млади хора с преквалификация</t>
  </si>
  <si>
    <t xml:space="preserve">*бр. обхванати млади хора </t>
  </si>
  <si>
    <t xml:space="preserve">*бр. млади хора с основно образование придобили трудов стаж  </t>
  </si>
  <si>
    <t xml:space="preserve">*бр. млади хора със средно образование придобили трудов стаж  </t>
  </si>
  <si>
    <t>*бр. млади хора с висше образование придобили трудов стаж</t>
  </si>
  <si>
    <t xml:space="preserve">*бр. млади хора </t>
  </si>
  <si>
    <t xml:space="preserve">*бр. заети млади хора с увреждания    </t>
  </si>
  <si>
    <t xml:space="preserve">*бр. заети млади хора в социален риск       </t>
  </si>
  <si>
    <t xml:space="preserve">*бр. мерки и инициативи </t>
  </si>
  <si>
    <t>*бр. заети младежи в риск</t>
  </si>
  <si>
    <t xml:space="preserve">*бр.  млади хора заети на непълно работно време                        </t>
  </si>
  <si>
    <t xml:space="preserve">*бр.  млади хора с ротация на работното място                                  </t>
  </si>
  <si>
    <t xml:space="preserve">*бр.  млади хора на плаващо работно време                              </t>
  </si>
  <si>
    <t xml:space="preserve">*бр.  млади хора работещи дистанционно                                </t>
  </si>
  <si>
    <t>*бр. мерки за равнопоставеност между половете на пазара на труда, в икономическия, обществения и семейния живот</t>
  </si>
  <si>
    <t xml:space="preserve">*бр. млади хора получили информационни услуги </t>
  </si>
  <si>
    <t xml:space="preserve">*бр. обхванати млади хора  </t>
  </si>
  <si>
    <t xml:space="preserve">*бр. запознати млади хора с правата им </t>
  </si>
  <si>
    <t xml:space="preserve">*бр. млади хора запознати с публичните институции в страната и ЕС                                 </t>
  </si>
  <si>
    <t xml:space="preserve">*бр. консултирани млади хора </t>
  </si>
  <si>
    <t xml:space="preserve">*бр. услуги                    </t>
  </si>
  <si>
    <t xml:space="preserve">*бр. млади хора            </t>
  </si>
  <si>
    <t xml:space="preserve">*бр. създадени партньорства (работни групи, конкултативни съвети и др.)                                        </t>
  </si>
  <si>
    <t>*въведена система за оценка на качеството на младежката работа</t>
  </si>
  <si>
    <t xml:space="preserve">*бр. млади хора получили услуги </t>
  </si>
  <si>
    <t xml:space="preserve">*бр. млади хора с достъп до електронни библиотеки и интернет </t>
  </si>
  <si>
    <t xml:space="preserve">*бр. доставчици на услуги в сферата на младежката работа и неформалното образование </t>
  </si>
  <si>
    <t xml:space="preserve">*бр. млади хора с достъп до младежка работа и неформално образование </t>
  </si>
  <si>
    <t xml:space="preserve">*бр. обхванати млади хора в дейности по Програмата </t>
  </si>
  <si>
    <t xml:space="preserve">в т. ч. живеещи в малки градове  и малки населени места (села) </t>
  </si>
  <si>
    <t xml:space="preserve">*бр. подкрепени млади творци                                                                  </t>
  </si>
  <si>
    <t>*бр. инициативи и програми</t>
  </si>
  <si>
    <t xml:space="preserve">*бр. мерки и услуги </t>
  </si>
  <si>
    <t xml:space="preserve">*бр. подкрепени млади хора </t>
  </si>
  <si>
    <t>*бр. мерки и програми</t>
  </si>
  <si>
    <t xml:space="preserve">*бр. подкрепени  млади хора </t>
  </si>
  <si>
    <t>в т. ч. бр. обхванати  млади хора със специални потребности</t>
  </si>
  <si>
    <t xml:space="preserve">*брой обхванати млади хора </t>
  </si>
  <si>
    <t xml:space="preserve">*бр. обучебни обучители на връстници- млади хора                          </t>
  </si>
  <si>
    <t xml:space="preserve">*бр. участвали млади хора                          </t>
  </si>
  <si>
    <t xml:space="preserve">*бр. интегрирани млади хора </t>
  </si>
  <si>
    <t xml:space="preserve">*бр. участвали като доброволци  млади хора         </t>
  </si>
  <si>
    <t xml:space="preserve">*бр. обучени млади доброволци                                      </t>
  </si>
  <si>
    <t xml:space="preserve">*бр млади доброволци </t>
  </si>
  <si>
    <t xml:space="preserve">*бр. обхванати млади хора                               </t>
  </si>
  <si>
    <t xml:space="preserve">*бр. обучени младежки лидери </t>
  </si>
  <si>
    <t>*бр. млади хора участващи в младежки организации</t>
  </si>
  <si>
    <t xml:space="preserve">*бр. обхванати млади хора участващи в в различни инициативи </t>
  </si>
  <si>
    <t>*бр. обхванати млади хора</t>
  </si>
  <si>
    <r>
      <t xml:space="preserve">*бр. обхванати млади хора в различнидейности и  инициативи на читалищата от  </t>
    </r>
    <r>
      <rPr>
        <b/>
        <sz val="10"/>
        <rFont val="Calibri"/>
        <family val="2"/>
      </rPr>
      <t>малки градове</t>
    </r>
    <r>
      <rPr>
        <sz val="10"/>
        <color indexed="8"/>
        <rFont val="Calibri"/>
        <family val="2"/>
      </rPr>
      <t xml:space="preserve">   </t>
    </r>
  </si>
  <si>
    <r>
      <t xml:space="preserve"> *бр. обхванати млади хора в различнидейности и  инициативи на читалищата от  </t>
    </r>
    <r>
      <rPr>
        <b/>
        <sz val="10"/>
        <color indexed="8"/>
        <rFont val="Calibri"/>
        <family val="2"/>
      </rPr>
      <t xml:space="preserve">малки населени места (села) </t>
    </r>
    <r>
      <rPr>
        <sz val="10"/>
        <color indexed="8"/>
        <rFont val="Calibri"/>
        <family val="2"/>
      </rPr>
      <t xml:space="preserve"> </t>
    </r>
  </si>
  <si>
    <t>% лица, регулярно използващи интернет (всеки ден или поне веднъж седмично) на възраст от 16-24 години и 25-34 години</t>
  </si>
  <si>
    <r>
      <t xml:space="preserve">*бр.  обхванати млади хора </t>
    </r>
    <r>
      <rPr>
        <b/>
        <sz val="10"/>
        <color indexed="8"/>
        <rFont val="Calibri"/>
        <family val="2"/>
      </rPr>
      <t>малки населени места (села)</t>
    </r>
    <r>
      <rPr>
        <sz val="10"/>
        <color indexed="8"/>
        <rFont val="Calibri"/>
        <family val="2"/>
      </rPr>
      <t xml:space="preserve"> </t>
    </r>
  </si>
  <si>
    <r>
      <t xml:space="preserve">*бр.  обхванати млади хора </t>
    </r>
    <r>
      <rPr>
        <sz val="10"/>
        <color indexed="8"/>
        <rFont val="Calibri"/>
        <family val="2"/>
      </rPr>
      <t xml:space="preserve">  </t>
    </r>
  </si>
  <si>
    <t>*бр. заети лица в предприятия на млади предприемачи</t>
  </si>
  <si>
    <t xml:space="preserve">*бр.  обхванати млади хора </t>
  </si>
  <si>
    <t xml:space="preserve"> *бр. обхванати млади хора </t>
  </si>
  <si>
    <t xml:space="preserve">*бр. включили се млади хора </t>
  </si>
  <si>
    <t xml:space="preserve">*бр. програми и кампании </t>
  </si>
  <si>
    <t xml:space="preserve">*бр.  млади хора </t>
  </si>
  <si>
    <t xml:space="preserve">*бр.  млади хора  </t>
  </si>
  <si>
    <t xml:space="preserve">бр.  млади хора </t>
  </si>
  <si>
    <t xml:space="preserve">*бр. млади хора : </t>
  </si>
  <si>
    <t>източници: бюджети на общини</t>
  </si>
  <si>
    <t>общински бюджет</t>
  </si>
  <si>
    <t>Забележка</t>
  </si>
  <si>
    <t>ОТЧЕТ ЗА 2013 г.</t>
  </si>
  <si>
    <t>Постигнат резултат през 2013 г.</t>
  </si>
  <si>
    <t>Усвоена сума през 2013 г., в лв.</t>
  </si>
  <si>
    <t>по изпълнение на Националната стратегия за младежта 2010-2020 г.</t>
  </si>
  <si>
    <t xml:space="preserve">                                                                                                                                   Община..................</t>
  </si>
  <si>
    <t xml:space="preserve">                                                                                                                                   Община..............</t>
  </si>
  <si>
    <t>община ….</t>
  </si>
  <si>
    <r>
      <t xml:space="preserve">                                                                                                  ОТЧЕТ ЗА 2013 г.                                                                     </t>
    </r>
    <r>
      <rPr>
        <sz val="12"/>
        <color indexed="10"/>
        <rFont val="Calibri"/>
        <family val="2"/>
      </rPr>
      <t xml:space="preserve"> </t>
    </r>
  </si>
  <si>
    <t>Дирекция "Бюро по труда"</t>
  </si>
  <si>
    <t>Насърчаване на работодателите да наемат лица до 29 год.</t>
  </si>
  <si>
    <t xml:space="preserve">*бр. информационни кампании </t>
  </si>
  <si>
    <t xml:space="preserve">*бр. въведени добри практики </t>
  </si>
  <si>
    <t>*бр. добри практики</t>
  </si>
  <si>
    <t>национално ниво</t>
  </si>
  <si>
    <t>*бр. програми</t>
  </si>
  <si>
    <t xml:space="preserve">*бр. проведени кампании                                                    </t>
  </si>
  <si>
    <t>*бр. проведени инициативи</t>
  </si>
  <si>
    <t xml:space="preserve">*бр. кампании                                                                   </t>
  </si>
  <si>
    <t xml:space="preserve"> *бр. инициативи </t>
  </si>
  <si>
    <t xml:space="preserve">*бр. кандидати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</si>
  <si>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*бр. обучени кадри </t>
  </si>
  <si>
    <t>*бр. проведени срещи</t>
  </si>
  <si>
    <t>*бр. съвместни планове за действие</t>
  </si>
  <si>
    <t xml:space="preserve">*бр. спортни програми                                                                   </t>
  </si>
  <si>
    <t xml:space="preserve">*бр. проекти </t>
  </si>
  <si>
    <t xml:space="preserve">*видове инициативи                                                                                     </t>
  </si>
  <si>
    <t>*бр. въведени добри практики</t>
  </si>
  <si>
    <t xml:space="preserve">*бр. издадени EUROPASS                   </t>
  </si>
  <si>
    <t xml:space="preserve">*бр. обучения     </t>
  </si>
  <si>
    <t xml:space="preserve">*бр. кампании                                               </t>
  </si>
  <si>
    <t>Дейности</t>
  </si>
  <si>
    <t>Индикатори за изпълнение</t>
  </si>
  <si>
    <t>Отговорна институция</t>
  </si>
  <si>
    <t>2.2.Организиране на централизирани конкурси за младши експерти в държавната администрация като модерна практика за прозрачно и ефективно привличане на млади хора за работа в държавните институции</t>
  </si>
  <si>
    <t>*бр. инициативи</t>
  </si>
  <si>
    <t>*бр. млади хора използвали Евродеск за информиране</t>
  </si>
  <si>
    <t>mikc.bg</t>
  </si>
  <si>
    <t>eurodesk.bg</t>
  </si>
  <si>
    <t>малки населени места (села)</t>
  </si>
  <si>
    <t xml:space="preserve">големи градове          </t>
  </si>
  <si>
    <t xml:space="preserve">малки градове                      </t>
  </si>
  <si>
    <t xml:space="preserve"> *бр. консултации </t>
  </si>
  <si>
    <t xml:space="preserve">*бр. внедрени добри практики при предоставяне на младежки услуги </t>
  </si>
  <si>
    <t xml:space="preserve">*бр. доставчици    </t>
  </si>
  <si>
    <t>*бр. обучени специалисти</t>
  </si>
  <si>
    <t>youth.mon.bg</t>
  </si>
  <si>
    <t>*бр.  информационни дейности</t>
  </si>
  <si>
    <t>наименование</t>
  </si>
  <si>
    <t xml:space="preserve">*бр. обучения </t>
  </si>
  <si>
    <t>*Брой фунциониращи КАБКИС</t>
  </si>
  <si>
    <t>*бр. функциониращи общински клубове за обучители на връстници</t>
  </si>
  <si>
    <t xml:space="preserve">*бр. инициативи  </t>
  </si>
  <si>
    <t xml:space="preserve">*бр. програми                          </t>
  </si>
  <si>
    <t>*бр. издадени YOUTHPASS</t>
  </si>
  <si>
    <t>*бр. уникални посещения в младежките портали:</t>
  </si>
  <si>
    <t xml:space="preserve">youthinfo.bg,  </t>
  </si>
  <si>
    <t>*бр. срещи</t>
  </si>
  <si>
    <t>*бр. семинари</t>
  </si>
  <si>
    <t>*бр. проекти</t>
  </si>
  <si>
    <t xml:space="preserve">*бр. кръгли маси </t>
  </si>
  <si>
    <t>*бр. обучения</t>
  </si>
  <si>
    <t>*бр. конференции</t>
  </si>
  <si>
    <t>*бр. публикации</t>
  </si>
  <si>
    <t>*бр. работни срещи</t>
  </si>
  <si>
    <t xml:space="preserve">*бр. програми </t>
  </si>
  <si>
    <t xml:space="preserve">*бр.  инициативи  </t>
  </si>
  <si>
    <t xml:space="preserve">*бр. обучения                         </t>
  </si>
  <si>
    <t xml:space="preserve">*брой  мобилни форми </t>
  </si>
  <si>
    <t>*бр. кампании</t>
  </si>
  <si>
    <t>*бр. подпомогнати организации</t>
  </si>
  <si>
    <t>*бр. oрганизации</t>
  </si>
  <si>
    <t xml:space="preserve">*бр. програми за мобилност                    </t>
  </si>
  <si>
    <t xml:space="preserve"> *бр. програми </t>
  </si>
  <si>
    <t xml:space="preserve">*бр. проведени обучения  </t>
  </si>
  <si>
    <t xml:space="preserve">*бр. междуведомствени работни групи                                                             </t>
  </si>
  <si>
    <t>*бр. обхванати младежки   и спортни организации</t>
  </si>
  <si>
    <t>*бр. изяви на млади творци</t>
  </si>
  <si>
    <t xml:space="preserve"> *бр. участвали млади хора </t>
  </si>
  <si>
    <r>
      <rPr>
        <b/>
        <sz val="10"/>
        <color indexed="8"/>
        <rFont val="Calibri"/>
        <family val="2"/>
      </rPr>
      <t xml:space="preserve">Задача 8. </t>
    </r>
    <r>
      <rPr>
        <sz val="10"/>
        <color indexed="8"/>
        <rFont val="Calibri"/>
        <family val="2"/>
      </rPr>
      <t>Разширяване на мрежата и развитие на капацитета на доставчиците на услуги за развитие на младите хора - професионални консултанти, търговски дружества, кооперации, юридически лица с нестопанска цел, читалища, културни институти, спортни организации, организации за социален туризъм, общини, бизнес центрове, бизнес инкубатори и др.</t>
    </r>
  </si>
  <si>
    <r>
      <rPr>
        <b/>
        <sz val="10"/>
        <color indexed="8"/>
        <rFont val="Calibri"/>
        <family val="2"/>
      </rPr>
      <t>Задача 3.</t>
    </r>
    <r>
      <rPr>
        <sz val="10"/>
        <color indexed="8"/>
        <rFont val="Calibri"/>
        <family val="2"/>
      </rPr>
      <t xml:space="preserve"> Въвеждане на мобилни форми на младежка  и социална работа за младите хора от малките населени места, отдалечените и труднодостъпни райони</t>
    </r>
  </si>
  <si>
    <r>
      <rPr>
        <b/>
        <sz val="10"/>
        <color indexed="8"/>
        <rFont val="Calibri"/>
        <family val="2"/>
      </rPr>
      <t xml:space="preserve">Задача 2.   </t>
    </r>
    <r>
      <rPr>
        <sz val="10"/>
        <color indexed="8"/>
        <rFont val="Calibri"/>
        <family val="2"/>
      </rPr>
      <t>Насърчаване на инициативи на младежите и техните организации в малките населени места и селските райони.</t>
    </r>
  </si>
  <si>
    <r>
      <rPr>
        <b/>
        <sz val="10"/>
        <color indexed="8"/>
        <rFont val="Calibri"/>
        <family val="2"/>
      </rPr>
      <t xml:space="preserve">Задача  6. </t>
    </r>
    <r>
      <rPr>
        <sz val="10"/>
        <color indexed="8"/>
        <rFont val="Calibri"/>
        <family val="2"/>
      </rPr>
      <t xml:space="preserve"> Насочване на спортни програми за превенция на младежката престъпност в специализираните институции за млади правонарушители, както и за ресоциализация на младежи, извършили правонарушение.</t>
    </r>
  </si>
  <si>
    <t>2.1. Улесняване на достъпа до нови технологии</t>
  </si>
  <si>
    <t>2.2. Подкрепа на младите таланти с интерес към хуванитарните, инженерните и точните науки</t>
  </si>
  <si>
    <r>
      <rPr>
        <b/>
        <sz val="10"/>
        <color indexed="8"/>
        <rFont val="Calibri"/>
        <family val="2"/>
      </rPr>
      <t>Задача 2.</t>
    </r>
    <r>
      <rPr>
        <sz val="10"/>
        <color indexed="8"/>
        <rFont val="Calibri"/>
        <family val="2"/>
      </rPr>
      <t xml:space="preserve">   Обучение на младежки лидери</t>
    </r>
  </si>
  <si>
    <t>*бр. инициативи и кампании</t>
  </si>
  <si>
    <t>*бр. мотивационни и информационни кампании</t>
  </si>
  <si>
    <t>*бр. услуги</t>
  </si>
  <si>
    <t>*бр. млади хора участващи в местни инициативни групи</t>
  </si>
  <si>
    <t>*бр. нормативни и административни актове</t>
  </si>
  <si>
    <t>*бр.  услуги</t>
  </si>
  <si>
    <t>*бр. програми и прояви</t>
  </si>
  <si>
    <t>*бр. включили се младежки организации, фенклубове и спортни организации</t>
  </si>
  <si>
    <t xml:space="preserve">*бр. включили се младежките лидери и младежките работници и младежките организации </t>
  </si>
  <si>
    <t>*бр. програми и кампании в училищата</t>
  </si>
  <si>
    <t>*бр. програми и кампании в младежки клубове, организации и др.</t>
  </si>
  <si>
    <t>*бр. кампании, форуми, конференции</t>
  </si>
  <si>
    <r>
      <t xml:space="preserve">Задача 1: </t>
    </r>
    <r>
      <rPr>
        <sz val="10"/>
        <color indexed="8"/>
        <rFont val="Calibri"/>
        <family val="2"/>
      </rPr>
      <t xml:space="preserve">Подобряване на качеството на средното и висшето образование и неформалното обучение, както и насърчаване на ученето през целия живот, в съответствие с потребностите на пазара на труда чрез: </t>
    </r>
    <r>
      <rPr>
        <b/>
        <sz val="10"/>
        <color indexed="8"/>
        <rFont val="Calibri"/>
        <family val="2"/>
      </rPr>
      <t xml:space="preserve"> </t>
    </r>
  </si>
  <si>
    <t>Задача 2: Създаване на благоприятна среда за професионална реализация и кариерно развитие на младите български специалисти в държавната и общинска администрация чрез:</t>
  </si>
  <si>
    <r>
      <t xml:space="preserve">Задача 3: </t>
    </r>
    <r>
      <rPr>
        <sz val="10"/>
        <color indexed="8"/>
        <rFont val="Calibri"/>
        <family val="2"/>
      </rPr>
      <t>Разширяване на достъпа до услуги за професионално ориентиране, чрез което да се осигури подкрепа за младите хора за решаване на проблеми, свързани с избора на професия или професионално развитие с оглед на индивидуалните качества на личността и връзката между тези качества и възможностите за заетост.</t>
    </r>
  </si>
  <si>
    <r>
      <t xml:space="preserve">Задача 4: </t>
    </r>
    <r>
      <rPr>
        <sz val="10"/>
        <color indexed="8"/>
        <rFont val="Calibri"/>
        <family val="2"/>
      </rPr>
      <t>Стимулиране участието на работодатели, които подкрепят професионалната интеграция на младите хора и повишават производителността и адаптивността на заетите млади хора члез:</t>
    </r>
  </si>
  <si>
    <r>
      <t xml:space="preserve">1.1. Стратегическа цел : </t>
    </r>
    <r>
      <rPr>
        <sz val="10"/>
        <color indexed="8"/>
        <rFont val="Calibri"/>
        <family val="2"/>
      </rPr>
      <t>Създаване на благоприятна, насърчаваща и подкрепяща среда за качествена професионална реализация на младите хора в България</t>
    </r>
    <r>
      <rPr>
        <b/>
        <sz val="10"/>
        <color indexed="8"/>
        <rFont val="Calibri"/>
        <family val="2"/>
      </rPr>
      <t>.</t>
    </r>
  </si>
  <si>
    <r>
      <t xml:space="preserve">1.2.1.Оперативна цел: </t>
    </r>
    <r>
      <rPr>
        <sz val="10"/>
        <color indexed="8"/>
        <rFont val="Calibri"/>
        <family val="2"/>
      </rPr>
      <t xml:space="preserve">Улесняване на прехода от образование към заетост.                                               </t>
    </r>
  </si>
  <si>
    <t>1.2. Оперативни цели</t>
  </si>
  <si>
    <t>1.  НАСЪРЧАВАНЕ НА ИКОНОМИЧЕСКАТА АКТИВНОСТ И КАРИЕРНОТО РАЗВИТИЕ НА МЛАДИТЕ ХОРА</t>
  </si>
  <si>
    <r>
      <t xml:space="preserve">Оперативна цел 1.2.2: </t>
    </r>
    <r>
      <rPr>
        <sz val="10"/>
        <color indexed="8"/>
        <rFont val="Calibri"/>
        <family val="2"/>
      </rPr>
      <t>Насърчаване на икономическата активност на младите хора</t>
    </r>
  </si>
  <si>
    <t>Общо по оперативна цел 1.2.2</t>
  </si>
  <si>
    <t>Общо по оперативна цел 1.2.1.</t>
  </si>
  <si>
    <r>
      <t xml:space="preserve">Оперативна цел 1.2.3: </t>
    </r>
    <r>
      <rPr>
        <sz val="10"/>
        <color indexed="8"/>
        <rFont val="Calibri"/>
        <family val="2"/>
      </rPr>
      <t>Успешно съвместяване на професионалния и личния живот на младите хора.</t>
    </r>
  </si>
  <si>
    <r>
      <t xml:space="preserve">Задача 1. </t>
    </r>
    <r>
      <rPr>
        <sz val="10"/>
        <color indexed="8"/>
        <rFont val="Calibri"/>
        <family val="2"/>
      </rPr>
      <t>Развитие на гъвкави форми на заетост на младите хора - споделяне на едно работно място, работа на непълно работно време, ротация на работното място, работа на плаващо работно време, насърчаване на дистанционната работа и др.</t>
    </r>
  </si>
  <si>
    <r>
      <t xml:space="preserve">Задача 2. </t>
    </r>
    <r>
      <rPr>
        <sz val="10"/>
        <rFont val="Calibri"/>
        <family val="2"/>
      </rPr>
      <t>Създаване на условия за баланс между професионалния и личния живот.</t>
    </r>
  </si>
  <si>
    <r>
      <rPr>
        <b/>
        <sz val="10"/>
        <rFont val="Calibri"/>
        <family val="2"/>
      </rPr>
      <t xml:space="preserve">Задача 3. </t>
    </r>
    <r>
      <rPr>
        <sz val="10"/>
        <rFont val="Calibri"/>
        <family val="2"/>
      </rPr>
      <t>Продължаване на системните политики за равнопоставеност между половете в пазара на труда, в икономическия, обществения и семейния живот.</t>
    </r>
  </si>
  <si>
    <t>Общо по оперативна цел 1.2.3</t>
  </si>
  <si>
    <t>ОБЩО ПО ПРИОРИТЕТ 1</t>
  </si>
  <si>
    <t xml:space="preserve">2. ПОДОБРЯВАНЕ НА ДОСТЪПА ДО  ИНФОРМАЦИЯ И КАЧЕСТВЕНИ УСЛУГИ </t>
  </si>
  <si>
    <r>
      <t>2.1. Стратегическа цел:</t>
    </r>
    <r>
      <rPr>
        <sz val="10"/>
        <color indexed="8"/>
        <rFont val="Calibri"/>
        <family val="2"/>
      </rPr>
      <t xml:space="preserve"> Улесняване на достъпа до качествени услуги за специална подкрепа на пълноценното личностно и обществено развитие на младите хора в съответствие с потребностите и интересите им.</t>
    </r>
  </si>
  <si>
    <t>2.2. Оперативни цели</t>
  </si>
  <si>
    <r>
      <t>2.2.1. Оперативна цел:</t>
    </r>
    <r>
      <rPr>
        <sz val="10"/>
        <color indexed="8"/>
        <rFont val="Calibri"/>
        <family val="2"/>
      </rPr>
      <t xml:space="preserve"> Формиране на информационна политика, насочена към младите хора</t>
    </r>
  </si>
  <si>
    <r>
      <rPr>
        <b/>
        <sz val="10"/>
        <color indexed="8"/>
        <rFont val="Calibri"/>
        <family val="2"/>
      </rPr>
      <t xml:space="preserve">Задача 1. </t>
    </r>
    <r>
      <rPr>
        <sz val="10"/>
        <color indexed="8"/>
        <rFont val="Calibri"/>
        <family val="2"/>
      </rPr>
      <t>Публично подпомагане и предлагане на качествени информационни услуги, предоставящи актуална, систематизирана и достъпна информация, удовлетворяваща широк спектър от интереси и потребности на младите хора.</t>
    </r>
  </si>
  <si>
    <r>
      <rPr>
        <b/>
        <sz val="10"/>
        <color indexed="8"/>
        <rFont val="Calibri"/>
        <family val="2"/>
      </rPr>
      <t xml:space="preserve">Задача 2. </t>
    </r>
    <r>
      <rPr>
        <sz val="10"/>
        <color indexed="8"/>
        <rFont val="Calibri"/>
        <family val="2"/>
      </rPr>
      <t>Организиране на национални, регионални, областни и общински информационни кампании, насочени към младите хора.</t>
    </r>
  </si>
  <si>
    <r>
      <rPr>
        <b/>
        <sz val="10"/>
        <color indexed="8"/>
        <rFont val="Calibri"/>
        <family val="2"/>
      </rPr>
      <t>Задача 3.</t>
    </r>
    <r>
      <rPr>
        <sz val="10"/>
        <color indexed="8"/>
        <rFont val="Calibri"/>
        <family val="2"/>
      </rPr>
      <t xml:space="preserve"> Запознаване на младите хора с публичните институции и с правата им като част от местната общност и като граждани на Република България и на Европейския съюз.</t>
    </r>
  </si>
  <si>
    <r>
      <rPr>
        <b/>
        <sz val="10"/>
        <color indexed="8"/>
        <rFont val="Calibri"/>
        <family val="2"/>
      </rPr>
      <t>Задача 4.</t>
    </r>
    <r>
      <rPr>
        <sz val="10"/>
        <color indexed="8"/>
        <rFont val="Calibri"/>
        <family val="2"/>
      </rPr>
      <t xml:space="preserve"> Насърчаване и подкрепа за развитието на ЕВРОДЕСК като активна европейска информационна мрежа, която съдейства за обмена и разпространението на безплатна информация и консултирането на широк кръг млади хора, младежки работници и младежки организации. </t>
    </r>
  </si>
  <si>
    <r>
      <rPr>
        <b/>
        <sz val="10"/>
        <rFont val="Calibri"/>
        <family val="2"/>
      </rPr>
      <t>Задача 5.</t>
    </r>
    <r>
      <rPr>
        <sz val="10"/>
        <rFont val="Calibri"/>
        <family val="2"/>
      </rPr>
      <t xml:space="preserve">  Развитие на Национална информационна система за младежта. </t>
    </r>
  </si>
  <si>
    <t xml:space="preserve">Общо по оперативна цел 2.2.1. </t>
  </si>
  <si>
    <r>
      <t xml:space="preserve"> </t>
    </r>
    <r>
      <rPr>
        <b/>
        <sz val="10"/>
        <color indexed="8"/>
        <rFont val="Calibri"/>
        <family val="2"/>
      </rPr>
      <t>Оперативна цел 2.2.2.:</t>
    </r>
    <r>
      <rPr>
        <sz val="10"/>
        <color indexed="8"/>
        <rFont val="Calibri"/>
        <family val="2"/>
      </rPr>
      <t xml:space="preserve"> Осигуряване на достъп до услуги за развитие, основани на младежката работа, индивидуалния подход и оценка на конкретните потребности и особености на младежката възраст</t>
    </r>
  </si>
  <si>
    <r>
      <rPr>
        <b/>
        <sz val="10"/>
        <rFont val="Calibri"/>
        <family val="2"/>
      </rPr>
      <t>Задача 1</t>
    </r>
    <r>
      <rPr>
        <sz val="10"/>
        <rFont val="Calibri"/>
        <family val="2"/>
      </rPr>
      <t>. Публично подпомагане и предлагане на консултантски услуги в подкрепа на личностното и общественото развитие на младите хора, включително и за развитие на жизнени умения.</t>
    </r>
  </si>
  <si>
    <r>
      <rPr>
        <b/>
        <sz val="10"/>
        <rFont val="Calibri"/>
        <family val="2"/>
      </rPr>
      <t>Задача 2</t>
    </r>
    <r>
      <rPr>
        <sz val="10"/>
        <rFont val="Calibri"/>
        <family val="2"/>
      </rPr>
      <t>. Публично подпомагане и предлагане на консултантска помощ за семейно планиране и развитие на устойчиви семейни модели сред младите хора, включително и за развитие на умения за добро и отговорно родителство.</t>
    </r>
  </si>
  <si>
    <r>
      <rPr>
        <b/>
        <sz val="10"/>
        <color indexed="8"/>
        <rFont val="Calibri"/>
        <family val="2"/>
      </rPr>
      <t>Задача 3.</t>
    </r>
    <r>
      <rPr>
        <sz val="10"/>
        <color indexed="8"/>
        <rFont val="Calibri"/>
        <family val="2"/>
      </rPr>
      <t xml:space="preserve"> Публично подпомагане и предлагане на услуги за организиране на свободното време на младите хора.
</t>
    </r>
  </si>
  <si>
    <r>
      <rPr>
        <b/>
        <sz val="10"/>
        <color indexed="8"/>
        <rFont val="Calibri"/>
        <family val="2"/>
      </rPr>
      <t xml:space="preserve">Задача 4. </t>
    </r>
    <r>
      <rPr>
        <sz val="10"/>
        <color indexed="8"/>
        <rFont val="Calibri"/>
        <family val="2"/>
      </rPr>
      <t>Гарантиране качеството на публично подпомагани услуги за развитие за младите хора.</t>
    </r>
  </si>
  <si>
    <t>5.3. Разширяване на кръга на обслужваните от тях млади хора и на предлаганите услуги.</t>
  </si>
  <si>
    <r>
      <rPr>
        <b/>
        <sz val="10"/>
        <rFont val="Calibri"/>
        <family val="2"/>
      </rPr>
      <t>Задача 6.</t>
    </r>
    <r>
      <rPr>
        <sz val="10"/>
        <rFont val="Calibri"/>
        <family val="2"/>
      </rPr>
      <t xml:space="preserve"> Подобряване на достъпа на младите хора до интернет.</t>
    </r>
  </si>
  <si>
    <r>
      <rPr>
        <b/>
        <sz val="10"/>
        <color indexed="8"/>
        <rFont val="Calibri"/>
        <family val="2"/>
      </rPr>
      <t>Задача 7.</t>
    </r>
    <r>
      <rPr>
        <sz val="10"/>
        <color indexed="8"/>
        <rFont val="Calibri"/>
        <family val="2"/>
      </rPr>
      <t xml:space="preserve"> Подобряване на достъпа на младите хора до електронното съдържание в обществените библиотеки в България.</t>
    </r>
  </si>
  <si>
    <t xml:space="preserve">Общо по оперативна цел 2.2.2. </t>
  </si>
  <si>
    <r>
      <rPr>
        <b/>
        <sz val="10"/>
        <color indexed="8"/>
        <rFont val="Calibri"/>
        <family val="2"/>
      </rPr>
      <t>2.2.3. Оперативна цел:</t>
    </r>
    <r>
      <rPr>
        <sz val="10"/>
        <color indexed="8"/>
        <rFont val="Calibri"/>
        <family val="2"/>
      </rPr>
      <t xml:space="preserve"> Стимулиране на неформалното обучение сред младите хора.</t>
    </r>
  </si>
  <si>
    <r>
      <rPr>
        <b/>
        <sz val="10"/>
        <rFont val="Calibri"/>
        <family val="2"/>
      </rPr>
      <t xml:space="preserve">Задача 3. </t>
    </r>
    <r>
      <rPr>
        <sz val="10"/>
        <rFont val="Calibri"/>
        <family val="2"/>
      </rPr>
      <t>Разширяване на достъпа до програмата „Младежта в действие” на младите хора, особено на живеещите в малките градове и селските райони.</t>
    </r>
  </si>
  <si>
    <r>
      <rPr>
        <b/>
        <sz val="10"/>
        <color indexed="8"/>
        <rFont val="Calibri"/>
        <family val="2"/>
      </rPr>
      <t>Задача  2.</t>
    </r>
    <r>
      <rPr>
        <sz val="10"/>
        <color indexed="8"/>
        <rFont val="Calibri"/>
        <family val="2"/>
      </rPr>
      <t xml:space="preserve"> Популяризиране формите на неформалното обучение.</t>
    </r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</si>
  <si>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Разширяване на възможностите за неформално обучение на младите хора чрез публично подпомагане и предлагане на услуги за разширяване на знанията, опита и уменията на млади хора за приобщаването им към ценностите на гражданското общество, науката, културата, изкуството, здравословния начин на живот, безопасността на движението по пътищата и за предотвратяване на противообществените прояви.
</t>
    </r>
  </si>
  <si>
    <r>
      <rPr>
        <b/>
        <sz val="10"/>
        <rFont val="Calibri"/>
        <family val="2"/>
      </rPr>
      <t xml:space="preserve">Задача 4. </t>
    </r>
    <r>
      <rPr>
        <sz val="10"/>
        <rFont val="Calibri"/>
        <family val="2"/>
      </rPr>
      <t>Популяризиране и насърчаване на използването на EUROPASS и YOUTHPASS от младите хора като инструменти за самооценка на знания и умения, включително умения, придобити в неформална среда.</t>
    </r>
  </si>
  <si>
    <t>Общо по оперативна цел 2.2.3</t>
  </si>
  <si>
    <r>
      <rPr>
        <b/>
        <sz val="10"/>
        <color indexed="8"/>
        <rFont val="Calibri"/>
        <family val="2"/>
      </rPr>
      <t xml:space="preserve">2.2.4. Оперативна цел: </t>
    </r>
    <r>
      <rPr>
        <sz val="10"/>
        <color indexed="8"/>
        <rFont val="Calibri"/>
        <family val="2"/>
      </rPr>
      <t>Развитие на таланта, творческите умения и културното изразяване на младите хора</t>
    </r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</si>
  <si>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Подобряване на възможностите за реализация на социалните и творческите умения на младите хора съобразно техните интереси и стимулиране на инициативността, младежкото творчество и изява чрез:</t>
    </r>
  </si>
  <si>
    <r>
      <rPr>
        <b/>
        <sz val="10"/>
        <rFont val="Calibri"/>
        <family val="2"/>
      </rPr>
      <t>Задача 2.</t>
    </r>
    <r>
      <rPr>
        <sz val="10"/>
        <rFont val="Calibri"/>
        <family val="2"/>
      </rPr>
      <t xml:space="preserve"> Насърчаване и подпомагане на развитието на талантливите млади хора в областта на изкуството, науката, спорта чрез:</t>
    </r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</si>
  <si>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Развитие на българското младежко музикално движение в съответствие с европейските стандарти.</t>
    </r>
  </si>
  <si>
    <r>
      <rPr>
        <b/>
        <sz val="10"/>
        <rFont val="Calibri"/>
        <family val="2"/>
      </rPr>
      <t>Задача 4.</t>
    </r>
    <r>
      <rPr>
        <sz val="10"/>
        <rFont val="Calibri"/>
        <family val="2"/>
      </rPr>
      <t xml:space="preserve"> Подпомагане развитието на млади български творци и участието им в европейския и световния културен обмен</t>
    </r>
  </si>
  <si>
    <t>Общо по оперативна цел 2.2.4</t>
  </si>
  <si>
    <t>ОБЩО ПО ПРИОРИТЕТ 2</t>
  </si>
  <si>
    <t>3. НАСЪРЧАВАНЕ НА ЗДРАВОСЛОВНИЯ НАЧИН НА ЖИВОТ</t>
  </si>
  <si>
    <t xml:space="preserve">3.1. Стратегическа цел:  Насърчаване на здравословния начин на живот сред младите хора </t>
  </si>
  <si>
    <t xml:space="preserve">3.2. Оперативни цели </t>
  </si>
  <si>
    <r>
      <rPr>
        <b/>
        <sz val="10"/>
        <rFont val="Calibri"/>
        <family val="2"/>
      </rPr>
      <t>Задача 1.</t>
    </r>
    <r>
      <rPr>
        <sz val="10"/>
        <rFont val="Calibri"/>
        <family val="2"/>
      </rPr>
      <t xml:space="preserve"> Насърчаване и подпомагане на сътрудничеството между младежките работници, здравните специалисти, младежките и спортните организации за утвърждаване на здравословен начин на живот сред младите хора.</t>
    </r>
  </si>
  <si>
    <r>
      <rPr>
        <b/>
        <sz val="10"/>
        <color indexed="8"/>
        <rFont val="Calibri"/>
        <family val="2"/>
      </rPr>
      <t>3.2.1. Оперативна цел:</t>
    </r>
    <r>
      <rPr>
        <sz val="10"/>
        <color indexed="8"/>
        <rFont val="Calibri"/>
        <family val="2"/>
      </rPr>
      <t xml:space="preserve"> Превенция на факторите, създаващи риск за здравето на младите хора</t>
    </r>
  </si>
  <si>
    <r>
      <rPr>
        <b/>
        <sz val="10"/>
        <color indexed="8"/>
        <rFont val="Calibri"/>
        <family val="2"/>
      </rPr>
      <t>3.2.2. Оперативна цел: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Повишаване на сексуалната култура на младите хора</t>
    </r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</si>
  <si>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 xml:space="preserve"> Разработване и разпространение на здравна информация, съобразена с нуждите на младите хора чрез мобилизиране на младежките информационни мрежи.</t>
    </r>
  </si>
  <si>
    <r>
      <rPr>
        <b/>
        <sz val="10"/>
        <rFont val="Calibri"/>
        <family val="2"/>
      </rPr>
      <t xml:space="preserve">Задача 2. </t>
    </r>
    <r>
      <rPr>
        <sz val="10"/>
        <rFont val="Calibri"/>
        <family val="2"/>
      </rPr>
      <t>Създаване и прилагане на нови форми на здравно образование в училищата, както и насърчаване на здравната просвета в читалищата, младежките средища, спортните и младежките организации, включително и чрез развитие на подхода „Връстници обучават връстници”, с цел развитие на знания, нагласи и умения за здравословен начин на живот, безопасно поведение и избягване на рискови за здравето практики.</t>
    </r>
  </si>
  <si>
    <r>
      <rPr>
        <b/>
        <sz val="10"/>
        <rFont val="Calibri"/>
        <family val="2"/>
      </rPr>
      <t xml:space="preserve">Задача 3. </t>
    </r>
    <r>
      <rPr>
        <sz val="10"/>
        <rFont val="Calibri"/>
        <family val="2"/>
      </rPr>
      <t xml:space="preserve">Подобряване на достъпа на младите хора до подходящи за тях качествени услуги и до съвременна научна информация по въпросите на сексуалното и репродуктивното здраве, превенция на нежелана бременност и на сексуално предавани инфекции. </t>
    </r>
  </si>
  <si>
    <r>
      <rPr>
        <b/>
        <sz val="10"/>
        <color indexed="8"/>
        <rFont val="Calibri"/>
        <family val="2"/>
      </rPr>
      <t xml:space="preserve">3.2.3. Оперативна цел 3: </t>
    </r>
    <r>
      <rPr>
        <sz val="10"/>
        <color indexed="8"/>
        <rFont val="Calibri"/>
        <family val="2"/>
      </rPr>
      <t>Насърчаване на физическата активност и спорта сред младите хора</t>
    </r>
  </si>
  <si>
    <t>Общо по оперативна цел 3.2.2.</t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</si>
  <si>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Създаване на възможности за обучение на младите хора по въпросите на здравето, спорта и физическата активност. </t>
    </r>
  </si>
  <si>
    <r>
      <rPr>
        <b/>
        <sz val="10"/>
        <color indexed="8"/>
        <rFont val="Calibri"/>
        <family val="2"/>
      </rPr>
      <t>Задача 2.</t>
    </r>
    <r>
      <rPr>
        <sz val="10"/>
        <color indexed="8"/>
        <rFont val="Calibri"/>
        <family val="2"/>
      </rPr>
      <t xml:space="preserve">  Реализиране на програми за стимулиране на детския и младежкия спорт и туризъм.</t>
    </r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</si>
  <si>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Мотивационни и информационни кампании за повишаване на спортната култура на младите хора. </t>
    </r>
  </si>
  <si>
    <t>Общо по оперативна цел 3.2.3.</t>
  </si>
  <si>
    <t>ОБЩО ПО ПРИОРИТЕТ 3</t>
  </si>
  <si>
    <t>4. ПРЕВЕНЦИЯ НА СОЦИАЛНОТО ИЗКЛЮЧВАНЕ НА МЛАДИТЕ ХОРА В НЕРАВНОСТОЙНО ПОЛОЖЕНИЕ</t>
  </si>
  <si>
    <r>
      <t xml:space="preserve">4.1. Стратегическа цел: </t>
    </r>
    <r>
      <rPr>
        <sz val="10"/>
        <rFont val="Calibri"/>
        <family val="2"/>
      </rPr>
      <t xml:space="preserve">Превенция на социалното изключване на младежи в неравностойно положение – младежи в специализирани институции; младежи с увреждания; младежи, напускащи специализирани институции; младежи, страдащи от различни зависимости; бивши затворници и други групи младежи в риск. </t>
    </r>
  </si>
  <si>
    <r>
      <t xml:space="preserve">4.2. </t>
    </r>
    <r>
      <rPr>
        <b/>
        <sz val="10"/>
        <rFont val="Calibri"/>
        <family val="2"/>
      </rPr>
      <t>Оперативни цели</t>
    </r>
  </si>
  <si>
    <r>
      <rPr>
        <b/>
        <sz val="10"/>
        <rFont val="Calibri"/>
        <family val="2"/>
      </rPr>
      <t>4.2.1. Оперативна цел:</t>
    </r>
    <r>
      <rPr>
        <sz val="10"/>
        <rFont val="Calibri"/>
        <family val="2"/>
      </rPr>
      <t xml:space="preserve"> Синхронизиране на младежката политика за лица в неравностойно положение с политиките за закрила на детето </t>
    </r>
  </si>
  <si>
    <r>
      <rPr>
        <b/>
        <sz val="10"/>
        <rFont val="Calibri"/>
        <family val="2"/>
      </rPr>
      <t>Задача 1</t>
    </r>
    <r>
      <rPr>
        <sz val="10"/>
        <rFont val="Calibri"/>
        <family val="2"/>
      </rPr>
      <t>. Развитие на социални услуги (включително от типа подкрепа, придружаване, менторство), подходящи за млади хора на възраст от 18 до 25 години в риск и синхронизирането им с политиките в областта на закрила на детето.</t>
    </r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</si>
  <si>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>Насърчаване на сътрудничеството между социалните работници, младежките работници и младежките лидери за приобщаване на младите хора в риск от социално изключване.</t>
    </r>
  </si>
  <si>
    <r>
      <rPr>
        <b/>
        <sz val="10"/>
        <rFont val="Calibri"/>
        <family val="2"/>
      </rPr>
      <t>Задача 2.</t>
    </r>
    <r>
      <rPr>
        <sz val="10"/>
        <rFont val="Calibri"/>
        <family val="2"/>
      </rPr>
      <t xml:space="preserve"> Подпомагане на социалната адаптация и повишаване на пригодността за заетост на младежите в неравностойно положение.</t>
    </r>
  </si>
  <si>
    <r>
      <rPr>
        <b/>
        <sz val="10"/>
        <rFont val="Calibri"/>
        <family val="2"/>
      </rPr>
      <t xml:space="preserve">Задача 3. </t>
    </r>
    <r>
      <rPr>
        <sz val="10"/>
        <rFont val="Calibri"/>
        <family val="2"/>
      </rPr>
      <t xml:space="preserve">Подобряване качеството на социалните услуги за млади хора в специализираните институции и извеждането им в общността, и осигуряване на подкрепа за тяхното пълноценно включване във всички области на обществения живот. </t>
    </r>
  </si>
  <si>
    <r>
      <rPr>
        <b/>
        <sz val="10"/>
        <rFont val="Calibri"/>
        <family val="2"/>
      </rPr>
      <t>Задача 1.</t>
    </r>
    <r>
      <rPr>
        <sz val="10"/>
        <rFont val="Calibri"/>
        <family val="2"/>
      </rPr>
      <t xml:space="preserve"> Насърчаване съпричастността на младите хора към политиките за социално включване.</t>
    </r>
  </si>
  <si>
    <t>5. РАЗВИТИЕ НА  МЛАДЕЖКО ДОБРОВОЛЧЕСТВО</t>
  </si>
  <si>
    <t>ОБЩО ПО ПРИОРИТЕТ 4</t>
  </si>
  <si>
    <t>5.2. Оперативни цели</t>
  </si>
  <si>
    <t>5.1. Стратегическа  цел: Развитие на доброволчеството сред младите хора като движеща сила за личностно развитие, мобилност, учене, конкурентоспособност, социално сближаване, солидарност между поколенията и формиране на гражданско самосъзнание.</t>
  </si>
  <si>
    <r>
      <rPr>
        <b/>
        <sz val="10"/>
        <color indexed="8"/>
        <rFont val="Calibri"/>
        <family val="2"/>
      </rPr>
      <t>5.2.1. Оперативна цел:</t>
    </r>
    <r>
      <rPr>
        <sz val="10"/>
        <color indexed="8"/>
        <rFont val="Calibri"/>
        <family val="2"/>
      </rPr>
      <t xml:space="preserve"> Създаване на повече доброволчески възможности за младите хора, особено за трансгранична мобилност чрез по-пълно използване на средствата от програмата на ЕК „ Младежта в действие”. </t>
    </r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</si>
  <si>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Присъединяване и осигуряване на прилагането на Европейската конвеция за насърчаване на транснационалната дългосрочна доброволческа служба за младежи на Съвета на Европа.</t>
    </r>
  </si>
  <si>
    <t>5.2.2. Оперативна цел: Гарантиране правата на младите доброволци</t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</si>
  <si>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>Правно регулиране на статута на младите доброволци. Закрила от възлагане на дейности, които оказват или могат да окажат вредно или опасно влияние върху тяхната психика и здраве.</t>
    </r>
  </si>
  <si>
    <r>
      <rPr>
        <b/>
        <sz val="10"/>
        <color indexed="8"/>
        <rFont val="Calibri"/>
        <family val="2"/>
      </rPr>
      <t>Задача 2.</t>
    </r>
    <r>
      <rPr>
        <sz val="10"/>
        <color indexed="8"/>
        <rFont val="Calibri"/>
        <family val="2"/>
      </rPr>
      <t xml:space="preserve"> Осигуряване на подходящо обучение и квалификация за младите доброволци, свързани с извършваните от младежите доброволчески дейности.</t>
    </r>
  </si>
  <si>
    <r>
      <rPr>
        <b/>
        <sz val="10"/>
        <color indexed="8"/>
        <rFont val="Calibri"/>
        <family val="2"/>
      </rPr>
      <t xml:space="preserve">Задача 2. </t>
    </r>
    <r>
      <rPr>
        <sz val="10"/>
        <color indexed="8"/>
        <rFont val="Calibri"/>
        <family val="2"/>
      </rPr>
      <t>Насърчаване и подпомагане на участието на българските младежи в международното младежко доброволчество.</t>
    </r>
  </si>
  <si>
    <t>5.2.3. Оперативна цел: Популяризиране на доброволчеството</t>
  </si>
  <si>
    <r>
      <rPr>
        <b/>
        <sz val="10"/>
        <color indexed="8"/>
        <rFont val="Calibri"/>
        <family val="2"/>
      </rPr>
      <t xml:space="preserve">Задача  1. </t>
    </r>
    <r>
      <rPr>
        <sz val="10"/>
        <color indexed="8"/>
        <rFont val="Calibri"/>
        <family val="2"/>
      </rPr>
      <t xml:space="preserve">Удостоверяване и признаване на обучението, опита и уменията, получени от младите хора по време на доброволческата дейност. </t>
    </r>
  </si>
  <si>
    <r>
      <rPr>
        <b/>
        <sz val="10"/>
        <color indexed="8"/>
        <rFont val="Calibri"/>
        <family val="2"/>
      </rPr>
      <t xml:space="preserve">Задача  2. </t>
    </r>
    <r>
      <rPr>
        <sz val="10"/>
        <color indexed="8"/>
        <rFont val="Calibri"/>
        <family val="2"/>
      </rPr>
      <t>Въвеждане и поддържане на добри практики за управление на млади доброволци за набиране, обучение, стимулиране, наблюдение и оценка, както и за признание на постиженията им.</t>
    </r>
  </si>
  <si>
    <r>
      <t xml:space="preserve">Задача 3. </t>
    </r>
    <r>
      <rPr>
        <sz val="10"/>
        <rFont val="Calibri"/>
        <family val="2"/>
      </rPr>
      <t>Въвеждане на „доброволческа книжка” като официален удостоверителен документ за обстоятелствата, свързани с доброволческата дейност на младите хора.</t>
    </r>
  </si>
  <si>
    <r>
      <t xml:space="preserve">Задача 4. </t>
    </r>
    <r>
      <rPr>
        <sz val="10"/>
        <rFont val="Calibri"/>
        <family val="2"/>
      </rPr>
      <t xml:space="preserve">Правно регулиране на статута на доброволческите организации. </t>
    </r>
  </si>
  <si>
    <r>
      <t xml:space="preserve">Задача 5. </t>
    </r>
    <r>
      <rPr>
        <sz val="10"/>
        <rFont val="Calibri"/>
        <family val="2"/>
      </rPr>
      <t>Установяване на стандартите за младежкото доброволчество и на публичен контрол в защита на младите доброволци.</t>
    </r>
  </si>
  <si>
    <t>Община Тутракан и Общински Център за извънучилищни дейности</t>
  </si>
  <si>
    <t>Община Тутракан, МКБППМН и училища</t>
  </si>
  <si>
    <r>
      <rPr>
        <b/>
        <sz val="10"/>
        <color indexed="8"/>
        <rFont val="Calibri"/>
        <family val="2"/>
      </rPr>
      <t xml:space="preserve">Задача 6.  </t>
    </r>
    <r>
      <rPr>
        <sz val="10"/>
        <color indexed="8"/>
        <rFont val="Calibri"/>
        <family val="2"/>
      </rPr>
      <t>Насърчаване на младежкото доброволчество от държавата и общините.</t>
    </r>
  </si>
  <si>
    <t>ОБЩО ПО ПРИОРИТЕТ 5</t>
  </si>
  <si>
    <t xml:space="preserve"> 6. ПОВИШАВАНЕ НА ГРАЖДАНСКАТА АКТИВНОСТ</t>
  </si>
  <si>
    <r>
      <t xml:space="preserve"> 6.1. Стратегическа цел: </t>
    </r>
    <r>
      <rPr>
        <sz val="10"/>
        <color indexed="8"/>
        <rFont val="Calibri"/>
        <family val="2"/>
      </rPr>
      <t>Осигуряване на възможности за пълноценно участие на младите хора в гражданския живот и за приобщаването им към основните демократични ценности и стандарти</t>
    </r>
  </si>
  <si>
    <t xml:space="preserve"> 6.2.Оперативни цели</t>
  </si>
  <si>
    <r>
      <rPr>
        <b/>
        <sz val="10"/>
        <color indexed="8"/>
        <rFont val="Calibri"/>
        <family val="2"/>
      </rPr>
      <t xml:space="preserve">Задача 1. </t>
    </r>
    <r>
      <rPr>
        <sz val="10"/>
        <color indexed="8"/>
        <rFont val="Calibri"/>
        <family val="2"/>
      </rPr>
      <t>Насърчаване и подпомагане на развитието на младежките организации от държавата, общините, бизнеса и обществото.</t>
    </r>
  </si>
  <si>
    <r>
      <t xml:space="preserve">Задача 2. </t>
    </r>
    <r>
      <rPr>
        <sz val="10"/>
        <rFont val="Calibri"/>
        <family val="2"/>
      </rPr>
      <t>Усъвършенстване на нормативната уредба за младежките организации.</t>
    </r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</si>
  <si>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Признаване на приноса на инициативите на неорганизираните млади хора.</t>
    </r>
  </si>
  <si>
    <r>
      <rPr>
        <b/>
        <sz val="10"/>
        <color indexed="8"/>
        <rFont val="Calibri"/>
        <family val="2"/>
      </rPr>
      <t>Задача 4</t>
    </r>
    <r>
      <rPr>
        <sz val="10"/>
        <color indexed="8"/>
        <rFont val="Calibri"/>
        <family val="2"/>
      </rPr>
      <t>. Популяризиране и мултиплициране на добри практики на младежка гражданска активност.</t>
    </r>
  </si>
  <si>
    <r>
      <rPr>
        <b/>
        <sz val="10"/>
        <color indexed="8"/>
        <rFont val="Calibri"/>
        <family val="2"/>
      </rPr>
      <t xml:space="preserve">Задача 5. </t>
    </r>
    <r>
      <rPr>
        <sz val="10"/>
        <color indexed="8"/>
        <rFont val="Calibri"/>
        <family val="2"/>
      </rPr>
      <t>Създаване на условия за подкрепа и реализиране на младежки кампании и младежки инициативи.</t>
    </r>
  </si>
  <si>
    <t xml:space="preserve"> 6.2.1. Оперативна цел: Насърчаване на самоорганизирането на младите хора.</t>
  </si>
  <si>
    <r>
      <rPr>
        <b/>
        <sz val="10"/>
        <color indexed="8"/>
        <rFont val="Calibri"/>
        <family val="2"/>
      </rPr>
      <t>6.2.2. Оперативна цел:</t>
    </r>
    <r>
      <rPr>
        <sz val="10"/>
        <color indexed="8"/>
        <rFont val="Calibri"/>
        <family val="2"/>
      </rPr>
      <t xml:space="preserve"> Насърчаване на гражданското образование и обучение</t>
    </r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</si>
  <si>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Популяризиране и обучение по защита на правата на човека, особено по въпросите на правата на детето, дискриминацията, равнопоставеността между половете, трудовите права на младите хора. </t>
    </r>
  </si>
  <si>
    <t>Общо по оперативна цел 6.2.2</t>
  </si>
  <si>
    <r>
      <rPr>
        <b/>
        <sz val="10"/>
        <color indexed="8"/>
        <rFont val="Calibri"/>
        <family val="2"/>
      </rPr>
      <t>6.2.3. Оперативна цел 3:</t>
    </r>
    <r>
      <rPr>
        <sz val="10"/>
        <color indexed="8"/>
        <rFont val="Calibri"/>
        <family val="2"/>
      </rPr>
      <t xml:space="preserve"> Осигуряване на ефективно представителство на интересите на младите хора във формирането, изпълнението и оценката на секторните политики на национално, регионално, областно и общинско ниво. </t>
    </r>
  </si>
  <si>
    <r>
      <rPr>
        <b/>
        <sz val="10"/>
        <color indexed="8"/>
        <rFont val="Calibri"/>
        <family val="2"/>
      </rPr>
      <t xml:space="preserve">Задача 1. </t>
    </r>
    <r>
      <rPr>
        <sz val="10"/>
        <color indexed="8"/>
        <rFont val="Calibri"/>
        <family val="2"/>
      </rPr>
      <t>Мобилизиране на участието на младите хора в управлението на местно, областно и национално ниво и в гражданския контрол върху дейността на общинските и държавните органи, включително и чрез кампании за връщане на доверието на младите хора в администрацията.</t>
    </r>
  </si>
  <si>
    <r>
      <rPr>
        <b/>
        <sz val="10"/>
        <rFont val="Calibri"/>
        <family val="2"/>
      </rPr>
      <t>Задача 2.</t>
    </r>
    <r>
      <rPr>
        <sz val="10"/>
        <rFont val="Calibri"/>
        <family val="2"/>
      </rPr>
      <t xml:space="preserve"> Насърчаване на създаването и развитието на младежко представителство чрез:</t>
    </r>
  </si>
  <si>
    <t>2.3. Осигуряване на представителство на младите хора на национално, регионално, областно и общинско ниво във взимането, изпълнението и оценката на решения, касаещи младите хора.</t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</si>
  <si>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Стимулиране на участието на младите хора и техните организации в опазването, подобряването и управлението на природното богатство.</t>
    </r>
  </si>
  <si>
    <r>
      <rPr>
        <b/>
        <sz val="10"/>
        <color indexed="8"/>
        <rFont val="Calibri"/>
        <family val="2"/>
      </rPr>
      <t>Задача 4.</t>
    </r>
    <r>
      <rPr>
        <sz val="10"/>
        <color indexed="8"/>
        <rFont val="Calibri"/>
        <family val="2"/>
      </rPr>
      <t xml:space="preserve"> Организиране на кампании и инициативи по актуални теми и в изпълнение на политиките на Европейския съюз, Съвета на Европа и ООН по отношение на младите хора.</t>
    </r>
  </si>
  <si>
    <t>Общо по оперативна цел 6.2.3</t>
  </si>
  <si>
    <t>ОБЩО ПО ПРИОРИТЕТ 6</t>
  </si>
  <si>
    <t xml:space="preserve"> 7. РАЗВИТИЕ НА МЛАДИТЕ ХОРА В МАЛКИТЕ НАСЕЛЕНИ МЕСТА И СЕЛСКИТЕ РАЙOНИ</t>
  </si>
  <si>
    <t>7.1. Стратегическа цел: Създаване на привлекателна среда за развитие на младите хора в малките населени места и селските райони</t>
  </si>
  <si>
    <t xml:space="preserve"> 7.2. Оперативни цели</t>
  </si>
  <si>
    <r>
      <rPr>
        <b/>
        <sz val="10"/>
        <color indexed="8"/>
        <rFont val="Calibri"/>
        <family val="2"/>
      </rPr>
      <t xml:space="preserve">7.2.1. Оперативна цел: </t>
    </r>
    <r>
      <rPr>
        <sz val="10"/>
        <color indexed="8"/>
        <rFont val="Calibri"/>
        <family val="2"/>
      </rPr>
      <t>Осигуряване на ефективен достъп до образование, обучение, информация на младите хора в малките населени места и селските райони</t>
    </r>
  </si>
  <si>
    <r>
      <rPr>
        <b/>
        <sz val="10"/>
        <color indexed="8"/>
        <rFont val="Calibri"/>
        <family val="2"/>
      </rPr>
      <t xml:space="preserve">Задача 1. </t>
    </r>
    <r>
      <rPr>
        <sz val="10"/>
        <color indexed="8"/>
        <rFont val="Calibri"/>
        <family val="2"/>
      </rPr>
      <t>Насърчаване и подпомагане на читалищата като средища за информация, неформално обучение, културно изразяване и гражданско участие в малките населени места и селските райони.</t>
    </r>
  </si>
  <si>
    <r>
      <rPr>
        <b/>
        <sz val="10"/>
        <rFont val="Calibri"/>
        <family val="2"/>
      </rPr>
      <t>Задача 2.</t>
    </r>
    <r>
      <rPr>
        <sz val="10"/>
        <rFont val="Calibri"/>
        <family val="2"/>
      </rPr>
      <t xml:space="preserve"> Електронно приобщаване на младите хора в малките населени места и селските райони.</t>
    </r>
  </si>
  <si>
    <r>
      <rPr>
        <b/>
        <sz val="10"/>
        <color indexed="8"/>
        <rFont val="Calibri"/>
        <family val="2"/>
      </rPr>
      <t>7.2.2. Оперативна цел:</t>
    </r>
    <r>
      <rPr>
        <sz val="10"/>
        <color indexed="8"/>
        <rFont val="Calibri"/>
        <family val="2"/>
      </rPr>
      <t xml:space="preserve">  Мобилизиране на участието на младите хора в управлението на местното развитие.</t>
    </r>
  </si>
  <si>
    <t>ОБЩО ПО ПРИОРИТЕТ 7</t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</si>
  <si>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>Насърчаване на участието на младите хора и младежките организации в местните инициативни групи</t>
    </r>
  </si>
  <si>
    <r>
      <rPr>
        <b/>
        <sz val="10"/>
        <color indexed="8"/>
        <rFont val="Calibri"/>
        <family val="2"/>
      </rPr>
      <t>7.2.3. Оперативна цел:</t>
    </r>
    <r>
      <rPr>
        <sz val="10"/>
        <color indexed="8"/>
        <rFont val="Calibri"/>
        <family val="2"/>
      </rPr>
      <t xml:space="preserve">  Повишаване на икономическата активност и създаване на възможности за професионална реализация на младите хора в малките населени места и селските райони.</t>
    </r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</si>
  <si>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>Насърчаване на микропредприятия и малки предприятия от млади хора за повишаване на заетостта в малките населени места и селските райони.</t>
    </r>
  </si>
  <si>
    <t>8. РАЗВИТИЕ НА МЕЖДУКУЛТУРНИЯ И МЕЖДУНАРОДНИЯ ДИАЛОГ</t>
  </si>
  <si>
    <t xml:space="preserve">8.1. Стратегическа цел: Създаване на благоприятна и насърчаваща среда за българските младежи да участват пълноценно в междукултурното и международното младежко общуване. </t>
  </si>
  <si>
    <t>8.2. Оперативни цели</t>
  </si>
  <si>
    <t>8.2.1. Оперативна цел: Насърчаване на междуетническото и междукултурното опознаване, толератност и диалог</t>
  </si>
  <si>
    <r>
      <rPr>
        <b/>
        <sz val="10"/>
        <color indexed="8"/>
        <rFont val="Calibri"/>
        <family val="2"/>
      </rPr>
      <t xml:space="preserve">Задача 1. </t>
    </r>
    <r>
      <rPr>
        <sz val="10"/>
        <color indexed="8"/>
        <rFont val="Calibri"/>
        <family val="2"/>
      </rPr>
      <t xml:space="preserve"> Насърчаване и подпомагане на мобилността на младите хора в Европа.</t>
    </r>
  </si>
  <si>
    <r>
      <rPr>
        <b/>
        <sz val="10"/>
        <color indexed="8"/>
        <rFont val="Calibri"/>
        <family val="2"/>
      </rPr>
      <t>Задача 2.</t>
    </r>
    <r>
      <rPr>
        <sz val="10"/>
        <color indexed="8"/>
        <rFont val="Calibri"/>
        <family val="2"/>
      </rPr>
      <t xml:space="preserve"> Насърчаване и подпомагане на опознаването на отделните етнически общности и техните култури за стимулиране на толерантност, разбирателство и взаимодействие между общностите.</t>
    </r>
  </si>
  <si>
    <r>
      <t xml:space="preserve">8.2.2. Оперативна цел: </t>
    </r>
    <r>
      <rPr>
        <sz val="10"/>
        <color indexed="8"/>
        <rFont val="Calibri"/>
        <family val="2"/>
      </rPr>
      <t xml:space="preserve">Стимулиране и подпомагане на участието на българските младежи в международни и европейски младежки движения. </t>
    </r>
  </si>
  <si>
    <r>
      <rPr>
        <b/>
        <sz val="10"/>
        <color indexed="8"/>
        <rFont val="Calibri"/>
        <family val="2"/>
      </rPr>
      <t>Задача 1.</t>
    </r>
    <r>
      <rPr>
        <sz val="10"/>
        <color indexed="8"/>
        <rFont val="Calibri"/>
        <family val="2"/>
      </rPr>
      <t xml:space="preserve"> Популяризиране на европейското сътрудничество в младежката сфера. </t>
    </r>
  </si>
  <si>
    <r>
      <rPr>
        <b/>
        <sz val="10"/>
        <color indexed="8"/>
        <rFont val="Calibri"/>
        <family val="2"/>
      </rPr>
      <t xml:space="preserve">Задача 2. </t>
    </r>
    <r>
      <rPr>
        <sz val="10"/>
        <color indexed="8"/>
        <rFont val="Calibri"/>
        <family val="2"/>
      </rPr>
      <t>Насърчаване и подпомагане на приобщаването на младите хора към европейското гражданство и изучаването на европейски езици и култури.</t>
    </r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</si>
  <si>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Изграждане на умения за работа в мултикултурна и мултинационална среда.</t>
    </r>
  </si>
  <si>
    <t>ОБЩО ПО ПРИОРИТЕТ 8</t>
  </si>
  <si>
    <t>9. ПОВИШАВАНЕ РОЛЯТА НА МЛАДИТЕ ХОРА В ПРЕВЕНЦИЯТА НА ПРЕСТЪПНОСТТА</t>
  </si>
  <si>
    <t>9.1. Стратегическа цел: Стимулиране на активното участие на младите хора в превенцията на престъпността, особено в превенция на правонарушенията, извършени от млади хора</t>
  </si>
  <si>
    <t>9.2. Оперативни цели</t>
  </si>
  <si>
    <t>9.2.1. Оперативна цел: Ангажиране на местната власт, младежките организиции и медиите в превенцията на правонарушенията, извършвани от младежи</t>
  </si>
  <si>
    <r>
      <rPr>
        <b/>
        <sz val="10"/>
        <rFont val="Calibri"/>
        <family val="2"/>
      </rPr>
      <t>Задача 1.</t>
    </r>
    <r>
      <rPr>
        <sz val="10"/>
        <rFont val="Calibri"/>
        <family val="2"/>
      </rPr>
      <t xml:space="preserve"> Организиране на информационни и образователни кампании за превенция на правонарушенията, извършвани от млади хора.</t>
    </r>
  </si>
  <si>
    <r>
      <rPr>
        <b/>
        <sz val="10"/>
        <rFont val="Calibri"/>
        <family val="2"/>
      </rPr>
      <t xml:space="preserve">Задача 2. </t>
    </r>
    <r>
      <rPr>
        <sz val="10"/>
        <rFont val="Calibri"/>
        <family val="2"/>
      </rPr>
      <t>Иницииране на нормативни промени, чрез които да бъдат въведени ефективни мерки за превенция и въздействие по отношение на младежи правонарушители, и процедури, които гарантират техните права и се съобразяват с техните възрастови особености.</t>
    </r>
  </si>
  <si>
    <r>
      <rPr>
        <b/>
        <sz val="10"/>
        <rFont val="Calibri"/>
        <family val="2"/>
      </rPr>
      <t>Задача 3.</t>
    </r>
    <r>
      <rPr>
        <sz val="10"/>
        <rFont val="Calibri"/>
        <family val="2"/>
      </rPr>
      <t xml:space="preserve"> Разширяване и подобряване на услугите за социална реинтеграция на млади правонарушители, особено на услугите в общността.</t>
    </r>
  </si>
  <si>
    <r>
      <rPr>
        <b/>
        <sz val="10"/>
        <color indexed="8"/>
        <rFont val="Calibri"/>
        <family val="2"/>
      </rPr>
      <t xml:space="preserve">Задача 4. </t>
    </r>
    <r>
      <rPr>
        <sz val="10"/>
        <color indexed="8"/>
        <rFont val="Calibri"/>
        <family val="2"/>
      </rPr>
      <t>Подбор и подготовка на специалисти във всички видове институции и организации за развитие на нагласите, знанията и умения за оказване на помощ и подкрепа на младежи с поведенчески проблеми и млади правонарушители.</t>
    </r>
  </si>
  <si>
    <r>
      <rPr>
        <b/>
        <sz val="10"/>
        <rFont val="Calibri"/>
        <family val="2"/>
      </rPr>
      <t>Задача 7.</t>
    </r>
    <r>
      <rPr>
        <sz val="10"/>
        <rFont val="Calibri"/>
        <family val="2"/>
      </rPr>
      <t xml:space="preserve"> Организиране на програми за превенция на т. нар. прояви на „спортно хулиганство” с активното участие на младежките организации, фен клубовете и спортните организации.</t>
    </r>
  </si>
  <si>
    <r>
      <rPr>
        <b/>
        <sz val="10"/>
        <color indexed="8"/>
        <rFont val="Calibri"/>
        <family val="2"/>
      </rPr>
      <t xml:space="preserve">Задача 8. </t>
    </r>
    <r>
      <rPr>
        <sz val="10"/>
        <color indexed="8"/>
        <rFont val="Calibri"/>
        <family val="2"/>
      </rPr>
      <t>Мобилизиране на местните общности, особено на младежките и спортните организации, в превенцията на детската и младежката престъпност и в социалната реинтеграция на правонарушителите.</t>
    </r>
  </si>
  <si>
    <t>9.2.2. Оперативна цел: Изграждане на доверие между младите хора и правоохранителните органи</t>
  </si>
  <si>
    <r>
      <rPr>
        <b/>
        <sz val="10"/>
        <rFont val="Calibri"/>
        <family val="2"/>
      </rPr>
      <t xml:space="preserve">Задача 1. </t>
    </r>
    <r>
      <rPr>
        <sz val="10"/>
        <rFont val="Calibri"/>
        <family val="2"/>
      </rPr>
      <t>Подобряване на достъпа до правосъдие и до качествена правна помощ за младежите правонарушители.</t>
    </r>
  </si>
  <si>
    <r>
      <rPr>
        <b/>
        <sz val="10"/>
        <rFont val="Calibri"/>
        <family val="2"/>
      </rPr>
      <t>Задача 2</t>
    </r>
    <r>
      <rPr>
        <sz val="10"/>
        <rFont val="Calibri"/>
        <family val="2"/>
      </rPr>
      <t xml:space="preserve">. Насърчаване и активно участие на младите хора, младежките лидери, младежките работници и младежките организации в превантивни програми и кампании. </t>
    </r>
  </si>
  <si>
    <t>9.2.3. Оперативна цел: Развитие на култура на пътна безопасност сред младите хора</t>
  </si>
  <si>
    <r>
      <t>Задача 1.</t>
    </r>
    <r>
      <rPr>
        <sz val="10"/>
        <rFont val="Calibri"/>
        <family val="2"/>
      </rPr>
      <t xml:space="preserve"> Организиране на програми за пътна безопасност в училищата.</t>
    </r>
  </si>
  <si>
    <t>Задача 2. Организиране на програми за пътна безопасност в средищата за младежко общуване.</t>
  </si>
  <si>
    <t>ОБЩО ПО ПРИОРИТЕТ 9</t>
  </si>
  <si>
    <t>2.3. Създаване на „бърза писта” за израстване на млади държавни служители, показали изключителни качества при изпълнение на служебните си задължения.</t>
  </si>
  <si>
    <t>4.6. Насърчаване и подпомагане на професионалната мобилност на младите хора - индивидуални планове за кариера, ротация на работното място, възможности за  преквалификация и др.</t>
  </si>
  <si>
    <t>5.3. Разработване и изпълнение на Стратегия за учене през целия живот.</t>
  </si>
  <si>
    <t>1.2. Насърчаване на приноса на младежката работа за реализацията на творческите способности на младите хора.</t>
  </si>
  <si>
    <r>
      <rPr>
        <b/>
        <sz val="10"/>
        <color indexed="8"/>
        <rFont val="Calibri"/>
        <family val="2"/>
      </rPr>
      <t xml:space="preserve">Задача 5. </t>
    </r>
    <r>
      <rPr>
        <sz val="10"/>
        <color indexed="8"/>
        <rFont val="Calibri"/>
        <family val="2"/>
      </rPr>
      <t>Въвеждане на екипен подход и междуинституционално  взаимодействие на основата на ясни помагащи цели, общ професионален език и взаимно опознаване на компетенциите, формите и средствата при работа с младежи правонарушители.</t>
    </r>
  </si>
  <si>
    <t>4.1. Осигуряване на подкрепа и създаване на благоприятна среда за предприятия, обвързани с осигуряване на работни места за младежи.</t>
  </si>
  <si>
    <t>4.2. Предлагане на обучение на работното място и интегрирано обучение.</t>
  </si>
  <si>
    <t>4.3. Разработване на стратегии за управление на човешките ресурси със специални мерки за младите работници и служители.</t>
  </si>
  <si>
    <t xml:space="preserve">4.4. Въвеждане на нови и иновативни модели за организация на труда в предприятията. </t>
  </si>
  <si>
    <t>4.5. Насърчаване и подпомагане на териториалната мобилност на младите хора – наемане на хора от различни региони, стимули за работодателите, свързани с осигуряване на транспорт до работното място и др.</t>
  </si>
  <si>
    <t>*приета Стратегия за намаляване на преждевременно напусналите образователната система лица</t>
  </si>
  <si>
    <t>5.2. Разработване и изпълнение на Стратегия за намаляване на преждевременно напусналите образователната система лица.</t>
  </si>
  <si>
    <t>Срок за реализация</t>
  </si>
  <si>
    <t xml:space="preserve"> *коефицент на заетост на мл. хора на възраст от 15 до 24г.                 от  25 до 29г.</t>
  </si>
  <si>
    <t>*бр. заети млади хора на възраст                 от 15 до 24г.                            От 25 до 29г.</t>
  </si>
  <si>
    <t xml:space="preserve">Общински Ученически Парламент </t>
  </si>
  <si>
    <t>Читалища</t>
  </si>
  <si>
    <t>Проект "Глобални библиотеки"- България, самодейни състави, клубове, школи</t>
  </si>
  <si>
    <t>5.1.Изготвяне на нова и актуализиране на действащата нормативна уредба с цел въвеждане на стимули, усъвършенствани санкции и ясно разпределени отговорности за случаите на отпадане между ученика, родителите, училището и общините.</t>
  </si>
  <si>
    <t>*приета Стратегия за учене през целия живот</t>
  </si>
  <si>
    <t xml:space="preserve">*бр. консултирани млади хора       </t>
  </si>
  <si>
    <t xml:space="preserve"> *бр. млади хора с индивидуални планове за действие</t>
  </si>
  <si>
    <t>*бр. млади хора с осигурена заетост</t>
  </si>
  <si>
    <t>*бр. млади хора, насочени към свободни работни места</t>
  </si>
  <si>
    <t xml:space="preserve">*бр. бизнес центрове  </t>
  </si>
  <si>
    <t>*бр. бизнес инкубатори</t>
  </si>
  <si>
    <t>Задача 5. Подпомагане на млади хора със съответно образование и иновативни бизнес идеи да започнат собствен високотехнологичен бизнес, за създаване на технологични фирми.</t>
  </si>
  <si>
    <t>*бр. подкрепени специализирани предприятия и кооперации</t>
  </si>
  <si>
    <t>*бр. създадени нови работни места</t>
  </si>
  <si>
    <t>*бр. инициативи за генериране на заетост</t>
  </si>
  <si>
    <t>*бр. адаптирани работни места</t>
  </si>
  <si>
    <t>*бр. социални предприятия, предоставящи услуги на млади хора</t>
  </si>
  <si>
    <t>*бр. осъществени публично-частни партньорства за подкрепа развитието на млади хора</t>
  </si>
  <si>
    <r>
      <t>Задача 1.</t>
    </r>
    <r>
      <rPr>
        <sz val="10"/>
        <rFont val="Calibri"/>
        <family val="2"/>
      </rPr>
      <t xml:space="preserve"> Разширяване на достъпа на младите хора до посреднически услуги за намиране на работа чрез информиране и консултиране относно възможностите за мотивационно и квалификационно обучение, изготвяне на индивидуални планове за действие, както и насочване към подходящи свободни работни места, включително и по програми и мерки за заетост и обучение.</t>
    </r>
  </si>
  <si>
    <r>
      <t xml:space="preserve">Задача 2. </t>
    </r>
    <r>
      <rPr>
        <sz val="10"/>
        <rFont val="Calibri"/>
        <family val="2"/>
      </rPr>
      <t xml:space="preserve">Осигуряване на възможности за придобиване на трудов стаж на безработни младежи, завършили основно, средно или висше образование, с цел улесняване на прехода между образование и заетост чрез средствата от Оперативната програма”Развитие на човешките ресурси” по Европейския социален фонд. </t>
    </r>
  </si>
  <si>
    <r>
      <rPr>
        <b/>
        <sz val="10"/>
        <rFont val="Calibri"/>
        <family val="2"/>
      </rPr>
      <t>Задача 3</t>
    </r>
    <r>
      <rPr>
        <sz val="10"/>
        <rFont val="Calibri"/>
        <family val="2"/>
      </rPr>
      <t>. Консултиране на предприемчиви млади хора с цел развитие на собствен бизнес.</t>
    </r>
  </si>
  <si>
    <r>
      <rPr>
        <b/>
        <sz val="10"/>
        <rFont val="Calibri"/>
        <family val="2"/>
      </rPr>
      <t>Задача 4.</t>
    </r>
    <r>
      <rPr>
        <sz val="10"/>
        <rFont val="Calibri"/>
        <family val="2"/>
      </rPr>
      <t xml:space="preserve"> Насърчаване на млади хора с изключителни постижения в областта на иновациите и промотиране на техните успехи.</t>
    </r>
  </si>
  <si>
    <r>
      <rPr>
        <b/>
        <sz val="10"/>
        <rFont val="Calibri"/>
        <family val="2"/>
      </rPr>
      <t>Задача 7</t>
    </r>
    <r>
      <rPr>
        <sz val="10"/>
        <rFont val="Calibri"/>
        <family val="2"/>
      </rPr>
      <t>. Подкрепа на специализирани предприятия и кооперации на младежи в риск – младежи с увреждания и други младежи в социален риск (лица на социално подпомагане, представители на уязвими етнически малцинства, лица, напускащи специализирани институции за предоставяне на социални услуги, лица, страдащи от различни зависимости, бивши затворници и други), представители на различни общности, заети в социалните предприятия, кооперациите и специализираните предприятия.</t>
    </r>
  </si>
  <si>
    <r>
      <rPr>
        <b/>
        <sz val="10"/>
        <rFont val="Calibri"/>
        <family val="2"/>
      </rPr>
      <t>Задача 8</t>
    </r>
    <r>
      <rPr>
        <sz val="10"/>
        <rFont val="Calibri"/>
        <family val="2"/>
      </rPr>
      <t xml:space="preserve">.  Подкрепа за създаване на социални предприятия, обвързани с осигуряване на работни места за младежи в риск. </t>
    </r>
  </si>
  <si>
    <r>
      <rPr>
        <b/>
        <sz val="10"/>
        <rFont val="Calibri"/>
        <family val="2"/>
      </rPr>
      <t>Задача 9</t>
    </r>
    <r>
      <rPr>
        <sz val="10"/>
        <rFont val="Calibri"/>
        <family val="2"/>
      </rPr>
      <t>. Популяризиране на социалното предприемачество сред младите хора.</t>
    </r>
  </si>
  <si>
    <r>
      <rPr>
        <b/>
        <sz val="10"/>
        <rFont val="Calibri"/>
        <family val="2"/>
      </rPr>
      <t xml:space="preserve">Задача 10.  </t>
    </r>
    <r>
      <rPr>
        <sz val="10"/>
        <rFont val="Calibri"/>
        <family val="2"/>
      </rPr>
      <t>Създаване на нови работни места в сектора на социалната икономика и насърчаване на доброволчески и общностни инициативи, генериращи заетост за младежи от уязвимите групи.</t>
    </r>
  </si>
  <si>
    <r>
      <t xml:space="preserve">Задача 11. </t>
    </r>
    <r>
      <rPr>
        <sz val="10"/>
        <rFont val="Calibri"/>
        <family val="2"/>
      </rPr>
      <t>Оборудване и адаптиране на работни места за младежи с увреждания.</t>
    </r>
  </si>
  <si>
    <r>
      <t xml:space="preserve">Задача 12. </t>
    </r>
    <r>
      <rPr>
        <sz val="10"/>
        <rFont val="Calibri"/>
        <family val="2"/>
      </rPr>
      <t>Насърчаване и подпомагане на публично-частните партньорства и социалното предприемачество в предоставянето на услуги за развитие на младите хора.</t>
    </r>
  </si>
  <si>
    <t>*бр. нормативни уредби в сектора на образованието</t>
  </si>
  <si>
    <t>*бр. разработени и въведени стратегии за управление на ЧР</t>
  </si>
  <si>
    <t>бр* подкрепени предприятия за създаване на работни места за младежи</t>
  </si>
  <si>
    <t xml:space="preserve">*бр. заети млади хора след завършване на образование </t>
  </si>
  <si>
    <t>*бр.  млади хора в риск с осигурен достъп до професионално образование и обучение</t>
  </si>
  <si>
    <t>*бр.проекти</t>
  </si>
  <si>
    <t>"Ученически практики"     "Студентски практики"</t>
  </si>
  <si>
    <t>Студентски стажове</t>
  </si>
  <si>
    <t>Откриване на ЦСРИ</t>
  </si>
  <si>
    <t>Откриване на ЦОП</t>
  </si>
  <si>
    <t>Общинска програма за закрила на деца с изявени дарби</t>
  </si>
  <si>
    <t>Международен конкурс на изкуствата "Речни ноти"</t>
  </si>
  <si>
    <t xml:space="preserve"> Дейности в месеца на спорта- футбол, волейбол, шах, борба. Велопоходи по поречието на река Дунав, регати по река Дунав</t>
  </si>
  <si>
    <t xml:space="preserve">"Спорт за деца в свободното време" </t>
  </si>
  <si>
    <t>Програма за спорт за деца и младежи с увреждания и деца в риск</t>
  </si>
  <si>
    <t>Благотворителни кампании и базари</t>
  </si>
  <si>
    <t>Училищни програми по екологично образование и възпитание</t>
  </si>
  <si>
    <t>Център за настаняване от семеен тип</t>
  </si>
  <si>
    <t xml:space="preserve">                                                                                                   ПЛАН ЗА 2016 г.                                                                       </t>
  </si>
  <si>
    <t>Прогнозен резултат за 2016 г.</t>
  </si>
  <si>
    <t>Прогнозна сума за 2016 г., в лв.</t>
  </si>
  <si>
    <t>Превенция на ранните бракове. Превенция на ХИВ/СПИН - поглед към живота на младите и тяхното поколение - Готови ли сме да бъдем родители</t>
  </si>
  <si>
    <t>Ателие за търсене на работа</t>
  </si>
  <si>
    <t>ДБТ</t>
  </si>
  <si>
    <t>Изпълнение на задачите от общински план за действие на община Тутракан за подкрепа на интеграционната политика 2012-2014 г.</t>
  </si>
  <si>
    <t>Община Тутракан ДБТ</t>
  </si>
  <si>
    <t>Информационен ден организиран с ученици от 12-ти клас насочен към реализация и заетос на младите хора</t>
  </si>
  <si>
    <t xml:space="preserve">Община Тутракан </t>
  </si>
  <si>
    <t>общински бщджет СК-2016</t>
  </si>
  <si>
    <t>Проект "Независим живот за гражданите на Община Тутракан"</t>
  </si>
  <si>
    <t>Обучения по ПДП</t>
  </si>
  <si>
    <t>община Тутракан</t>
  </si>
  <si>
    <t>училища на територията на Община Тутракан</t>
  </si>
  <si>
    <t>бюджет читалища</t>
  </si>
  <si>
    <t>общински бюджет, КК</t>
  </si>
  <si>
    <t>МКБППМН и инспектор ДПС</t>
  </si>
  <si>
    <t>Консултативен кабинет</t>
  </si>
  <si>
    <t>Министерство на младежта и спорта</t>
  </si>
  <si>
    <t>Програма за превенция на противообществените прояви на малолетните и непълнолетните</t>
  </si>
  <si>
    <t>Кампании против агресията, алкохола, наркотиците и ХИВ/СПИН</t>
  </si>
  <si>
    <t>Кампания против агресията "Стоп на училищният тормоз"</t>
  </si>
  <si>
    <t>Програма за пътна безопасност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</si>
</sst>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$&quot;#,##0.00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0"/>
    <numFmt numFmtId="188" formatCode="#,##0.00\ &quot;лв&quot;"/>
    <numFmt numFmtId="189" formatCode="_-* #,##0.00&quot; лв&quot;_-;\-* #,##0.00&quot; лв&quot;_-;_-* \-??&quot; лв&quot;_-;_-@_-"/>
    <numFmt numFmtId="190" formatCode="#,##0.00\ [$лв.-402];[Red]\-#,##0.00\ [$лв.-402]"/>
    <numFmt numFmtId="191" formatCode="_-* #,##0\ _л_в_-;\-* #,##0\ _л_в_-;_-* &quot;-&quot;??\ _л_в_-;_-@_-"/>
    <numFmt numFmtId="192" formatCode="0.0"/>
    <numFmt numFmtId="193" formatCode="#,##0.0"/>
    <numFmt numFmtId="194" formatCode="#,##0.00\ [$лв.-402];[Red]#,##0.00\ [$лв.-402]"/>
    <numFmt numFmtId="195" formatCode="_-* #,##0.00\ [$лв.-402]_-;\-* #,##0.00\ [$лв.-402]_-;_-* &quot;-&quot;??\ [$лв.-402]_-;_-@_-"/>
    <numFmt numFmtId="196" formatCode="[$-402]dd\ mmmm\ yyyy\ &quot;г.&quot;"/>
    <numFmt numFmtId="197" formatCode="hh:mm:ss\ &quot;ч.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3" fontId="4" fillId="19" borderId="1">
      <alignment horizontal="center" vertical="center"/>
      <protection locked="0"/>
    </xf>
    <xf numFmtId="170" fontId="0" fillId="0" borderId="0" applyFont="0" applyFill="0" applyBorder="0" applyAlignment="0" applyProtection="0"/>
    <xf numFmtId="0" fontId="3" fillId="20" borderId="2" applyFont="0" applyBorder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19" borderId="1">
      <alignment horizontal="left" vertical="center" wrapText="1"/>
      <protection locked="0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8" applyNumberFormat="0" applyAlignment="0" applyProtection="0"/>
    <xf numFmtId="0" fontId="42" fillId="30" borderId="4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4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3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" xfId="36" applyFont="1" applyFill="1" applyBorder="1" applyAlignment="1">
      <alignment vertical="top" wrapText="1"/>
      <protection/>
    </xf>
    <xf numFmtId="0" fontId="5" fillId="0" borderId="12" xfId="36" applyFont="1" applyFill="1" applyBorder="1" applyAlignment="1">
      <alignment vertical="top" wrapText="1"/>
      <protection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34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4" fillId="3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70" fontId="4" fillId="0" borderId="0" xfId="46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6" fontId="4" fillId="0" borderId="15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" fontId="2" fillId="0" borderId="22" xfId="37" applyNumberFormat="1" applyFont="1" applyBorder="1" applyAlignment="1" applyProtection="1">
      <alignment horizontal="center" vertical="center" wrapText="1"/>
      <protection/>
    </xf>
    <xf numFmtId="1" fontId="2" fillId="0" borderId="23" xfId="37" applyNumberFormat="1" applyFont="1" applyBorder="1" applyAlignment="1" applyProtection="1">
      <alignment horizontal="center" vertical="center" wrapText="1"/>
      <protection/>
    </xf>
    <xf numFmtId="1" fontId="2" fillId="34" borderId="23" xfId="37" applyNumberFormat="1" applyFont="1" applyFill="1" applyBorder="1" applyAlignment="1" applyProtection="1">
      <alignment horizontal="center" vertical="center" wrapText="1"/>
      <protection/>
    </xf>
    <xf numFmtId="190" fontId="4" fillId="35" borderId="1" xfId="0" applyNumberFormat="1" applyFont="1" applyFill="1" applyBorder="1" applyAlignment="1" applyProtection="1">
      <alignment horizontal="center" vertical="top"/>
      <protection locked="0"/>
    </xf>
    <xf numFmtId="190" fontId="4" fillId="35" borderId="13" xfId="0" applyNumberFormat="1" applyFont="1" applyFill="1" applyBorder="1" applyAlignment="1" applyProtection="1">
      <alignment horizontal="center" vertical="top"/>
      <protection locked="0"/>
    </xf>
    <xf numFmtId="0" fontId="4" fillId="34" borderId="1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5" fillId="34" borderId="1" xfId="0" applyFont="1" applyFill="1" applyBorder="1" applyAlignment="1" applyProtection="1">
      <alignment horizontal="left" vertical="top"/>
      <protection locked="0"/>
    </xf>
    <xf numFmtId="0" fontId="5" fillId="34" borderId="1" xfId="0" applyFont="1" applyFill="1" applyBorder="1" applyAlignment="1" applyProtection="1">
      <alignment horizontal="left" vertical="top" wrapText="1"/>
      <protection locked="0"/>
    </xf>
    <xf numFmtId="0" fontId="4" fillId="34" borderId="1" xfId="0" applyFont="1" applyFill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5" fillId="36" borderId="1" xfId="38" applyFill="1" applyBorder="1">
      <alignment horizontal="left" vertical="center" wrapText="1"/>
      <protection locked="0"/>
    </xf>
    <xf numFmtId="0" fontId="5" fillId="36" borderId="18" xfId="38" applyFill="1" applyBorder="1">
      <alignment horizontal="left" vertical="center" wrapText="1"/>
      <protection locked="0"/>
    </xf>
    <xf numFmtId="0" fontId="5" fillId="36" borderId="24" xfId="38" applyFill="1" applyBorder="1" applyAlignment="1">
      <alignment vertical="center" wrapText="1"/>
      <protection locked="0"/>
    </xf>
    <xf numFmtId="0" fontId="5" fillId="34" borderId="0" xfId="0" applyFont="1" applyFill="1" applyAlignment="1">
      <alignment horizontal="left" vertical="top"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Alignment="1">
      <alignment horizontal="left"/>
    </xf>
    <xf numFmtId="1" fontId="2" fillId="34" borderId="23" xfId="37" applyNumberFormat="1" applyFont="1" applyFill="1" applyBorder="1" applyAlignment="1" applyProtection="1">
      <alignment horizontal="center" vertical="top" wrapText="1"/>
      <protection/>
    </xf>
    <xf numFmtId="1" fontId="10" fillId="34" borderId="25" xfId="37" applyNumberFormat="1" applyFont="1" applyFill="1" applyBorder="1" applyAlignment="1" applyProtection="1">
      <alignment horizontal="center" vertical="top" wrapText="1"/>
      <protection/>
    </xf>
    <xf numFmtId="0" fontId="5" fillId="34" borderId="13" xfId="0" applyFont="1" applyFill="1" applyBorder="1" applyAlignment="1">
      <alignment vertical="top" wrapText="1"/>
    </xf>
    <xf numFmtId="0" fontId="2" fillId="34" borderId="1" xfId="0" applyFont="1" applyFill="1" applyBorder="1" applyAlignment="1" applyProtection="1">
      <alignment horizontal="left" vertical="top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6" fillId="34" borderId="26" xfId="0" applyFont="1" applyFill="1" applyBorder="1" applyAlignment="1">
      <alignment/>
    </xf>
    <xf numFmtId="0" fontId="4" fillId="34" borderId="1" xfId="0" applyFont="1" applyFill="1" applyBorder="1" applyAlignment="1" applyProtection="1">
      <alignment horizontal="center" vertical="top" wrapText="1"/>
      <protection locked="0"/>
    </xf>
    <xf numFmtId="190" fontId="4" fillId="35" borderId="1" xfId="0" applyNumberFormat="1" applyFont="1" applyFill="1" applyBorder="1" applyAlignment="1" applyProtection="1">
      <alignment vertical="top"/>
      <protection locked="0"/>
    </xf>
    <xf numFmtId="190" fontId="4" fillId="35" borderId="13" xfId="0" applyNumberFormat="1" applyFont="1" applyFill="1" applyBorder="1" applyAlignment="1" applyProtection="1">
      <alignment vertical="top"/>
      <protection locked="0"/>
    </xf>
    <xf numFmtId="0" fontId="5" fillId="34" borderId="1" xfId="0" applyFont="1" applyFill="1" applyBorder="1" applyAlignment="1" applyProtection="1">
      <alignment horizontal="center" vertical="top" wrapText="1"/>
      <protection locked="0"/>
    </xf>
    <xf numFmtId="0" fontId="3" fillId="34" borderId="1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vertical="top" wrapText="1"/>
      <protection locked="0"/>
    </xf>
    <xf numFmtId="0" fontId="5" fillId="36" borderId="13" xfId="38" applyFill="1" applyBorder="1" applyAlignment="1">
      <alignment horizontal="center" vertical="center" wrapText="1"/>
      <protection locked="0"/>
    </xf>
    <xf numFmtId="0" fontId="5" fillId="36" borderId="27" xfId="38" applyFill="1" applyBorder="1" applyAlignment="1">
      <alignment horizontal="center" vertical="center" wrapText="1"/>
      <protection locked="0"/>
    </xf>
    <xf numFmtId="0" fontId="5" fillId="36" borderId="12" xfId="38" applyFill="1" applyBorder="1" applyAlignment="1">
      <alignment horizontal="center" vertical="center" wrapText="1"/>
      <protection locked="0"/>
    </xf>
    <xf numFmtId="0" fontId="5" fillId="34" borderId="28" xfId="0" applyFont="1" applyFill="1" applyBorder="1" applyAlignment="1" applyProtection="1">
      <alignment vertical="top" wrapText="1"/>
      <protection locked="0"/>
    </xf>
    <xf numFmtId="0" fontId="5" fillId="36" borderId="27" xfId="38" applyFill="1" applyBorder="1" applyAlignment="1">
      <alignment vertical="center" wrapText="1"/>
      <protection locked="0"/>
    </xf>
    <xf numFmtId="0" fontId="5" fillId="36" borderId="13" xfId="38" applyFill="1" applyBorder="1" applyAlignment="1">
      <alignment vertical="center" wrapText="1"/>
      <protection locked="0"/>
    </xf>
    <xf numFmtId="0" fontId="5" fillId="36" borderId="12" xfId="38" applyFill="1" applyBorder="1" applyAlignment="1">
      <alignment vertical="center" wrapText="1"/>
      <protection locked="0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horizontal="center" vertical="top"/>
    </xf>
    <xf numFmtId="170" fontId="5" fillId="34" borderId="0" xfId="46" applyFont="1" applyFill="1" applyAlignment="1">
      <alignment horizontal="right" vertical="top"/>
    </xf>
    <xf numFmtId="0" fontId="3" fillId="34" borderId="0" xfId="0" applyFont="1" applyFill="1" applyAlignment="1">
      <alignment horizontal="left" vertical="top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horizontal="center" vertical="top"/>
    </xf>
    <xf numFmtId="170" fontId="0" fillId="34" borderId="0" xfId="46" applyFont="1" applyFill="1" applyAlignment="1">
      <alignment horizontal="right" vertical="top"/>
    </xf>
    <xf numFmtId="0" fontId="8" fillId="34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90" fontId="4" fillId="35" borderId="27" xfId="0" applyNumberFormat="1" applyFont="1" applyFill="1" applyBorder="1" applyAlignment="1" applyProtection="1">
      <alignment horizontal="center" vertical="top"/>
      <protection locked="0"/>
    </xf>
    <xf numFmtId="190" fontId="4" fillId="35" borderId="12" xfId="0" applyNumberFormat="1" applyFont="1" applyFill="1" applyBorder="1" applyAlignment="1" applyProtection="1">
      <alignment horizontal="center" vertical="top"/>
      <protection locked="0"/>
    </xf>
    <xf numFmtId="0" fontId="0" fillId="34" borderId="29" xfId="0" applyFill="1" applyBorder="1" applyAlignment="1">
      <alignment/>
    </xf>
    <xf numFmtId="0" fontId="2" fillId="37" borderId="1" xfId="0" applyFont="1" applyFill="1" applyBorder="1" applyAlignment="1">
      <alignment horizontal="center" vertical="top" wrapText="1"/>
    </xf>
    <xf numFmtId="0" fontId="2" fillId="37" borderId="1" xfId="0" applyFont="1" applyFill="1" applyBorder="1" applyAlignment="1">
      <alignment horizontal="left" vertical="top" wrapText="1"/>
    </xf>
    <xf numFmtId="190" fontId="4" fillId="35" borderId="28" xfId="0" applyNumberFormat="1" applyFont="1" applyFill="1" applyBorder="1" applyAlignment="1" applyProtection="1">
      <alignment horizontal="center" vertical="top"/>
      <protection locked="0"/>
    </xf>
    <xf numFmtId="0" fontId="0" fillId="34" borderId="2" xfId="0" applyFill="1" applyBorder="1" applyAlignment="1">
      <alignment/>
    </xf>
    <xf numFmtId="0" fontId="2" fillId="34" borderId="27" xfId="0" applyFont="1" applyFill="1" applyBorder="1" applyAlignment="1" applyProtection="1">
      <alignment horizontal="left" vertical="top" wrapText="1"/>
      <protection locked="0"/>
    </xf>
    <xf numFmtId="0" fontId="2" fillId="34" borderId="28" xfId="0" applyFont="1" applyFill="1" applyBorder="1" applyAlignment="1" applyProtection="1">
      <alignment horizontal="left" vertical="top" wrapText="1"/>
      <protection locked="0"/>
    </xf>
    <xf numFmtId="0" fontId="2" fillId="4" borderId="30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27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left" vertical="top" wrapText="1"/>
      <protection locked="0"/>
    </xf>
    <xf numFmtId="190" fontId="4" fillId="35" borderId="12" xfId="0" applyNumberFormat="1" applyFont="1" applyFill="1" applyBorder="1" applyAlignment="1" applyProtection="1">
      <alignment vertical="top"/>
      <protection locked="0"/>
    </xf>
    <xf numFmtId="190" fontId="4" fillId="35" borderId="27" xfId="0" applyNumberFormat="1" applyFont="1" applyFill="1" applyBorder="1" applyAlignment="1" applyProtection="1">
      <alignment vertical="top"/>
      <protection locked="0"/>
    </xf>
    <xf numFmtId="0" fontId="2" fillId="4" borderId="31" xfId="0" applyFont="1" applyFill="1" applyBorder="1" applyAlignment="1">
      <alignment vertical="top" wrapText="1"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27" xfId="0" applyFont="1" applyFill="1" applyBorder="1" applyAlignment="1" applyProtection="1">
      <alignment horizontal="center" vertical="top" wrapText="1"/>
      <protection locked="0"/>
    </xf>
    <xf numFmtId="0" fontId="4" fillId="34" borderId="12" xfId="0" applyFont="1" applyFill="1" applyBorder="1" applyAlignment="1" applyProtection="1">
      <alignment horizontal="center" vertical="top" wrapText="1"/>
      <protection locked="0"/>
    </xf>
    <xf numFmtId="0" fontId="13" fillId="4" borderId="15" xfId="0" applyFont="1" applyFill="1" applyBorder="1" applyAlignment="1">
      <alignment vertical="top" wrapText="1"/>
    </xf>
    <xf numFmtId="0" fontId="13" fillId="4" borderId="31" xfId="0" applyFont="1" applyFill="1" applyBorder="1" applyAlignment="1">
      <alignment vertical="top" wrapText="1"/>
    </xf>
    <xf numFmtId="0" fontId="5" fillId="34" borderId="1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vertical="top" wrapText="1"/>
      <protection locked="0"/>
    </xf>
    <xf numFmtId="0" fontId="3" fillId="34" borderId="13" xfId="0" applyFont="1" applyFill="1" applyBorder="1" applyAlignment="1" applyProtection="1">
      <alignment vertical="top"/>
      <protection locked="0"/>
    </xf>
    <xf numFmtId="0" fontId="5" fillId="34" borderId="27" xfId="0" applyNumberFormat="1" applyFont="1" applyFill="1" applyBorder="1" applyAlignment="1" applyProtection="1">
      <alignment vertical="top" wrapText="1"/>
      <protection locked="0"/>
    </xf>
    <xf numFmtId="0" fontId="3" fillId="34" borderId="27" xfId="0" applyFont="1" applyFill="1" applyBorder="1" applyAlignment="1" applyProtection="1">
      <alignment vertical="top"/>
      <protection locked="0"/>
    </xf>
    <xf numFmtId="0" fontId="3" fillId="34" borderId="12" xfId="0" applyFont="1" applyFill="1" applyBorder="1" applyAlignment="1" applyProtection="1">
      <alignment vertical="top"/>
      <protection locked="0"/>
    </xf>
    <xf numFmtId="0" fontId="5" fillId="34" borderId="12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/>
      <protection locked="0"/>
    </xf>
    <xf numFmtId="0" fontId="3" fillId="34" borderId="12" xfId="0" applyFont="1" applyFill="1" applyBorder="1" applyAlignment="1" applyProtection="1">
      <alignment horizontal="left" vertical="top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  <xf numFmtId="0" fontId="4" fillId="34" borderId="12" xfId="0" applyFont="1" applyFill="1" applyBorder="1" applyAlignment="1" applyProtection="1">
      <alignment vertical="top" wrapText="1"/>
      <protection locked="0"/>
    </xf>
    <xf numFmtId="0" fontId="5" fillId="34" borderId="16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4" fillId="34" borderId="1" xfId="0" applyFont="1" applyFill="1" applyBorder="1" applyAlignment="1">
      <alignment vertical="top"/>
    </xf>
    <xf numFmtId="0" fontId="5" fillId="36" borderId="13" xfId="38" applyFill="1" applyBorder="1">
      <alignment horizontal="left" vertical="center" wrapText="1"/>
      <protection locked="0"/>
    </xf>
    <xf numFmtId="0" fontId="5" fillId="36" borderId="12" xfId="38" applyFill="1" applyBorder="1">
      <alignment horizontal="left" vertical="center" wrapText="1"/>
      <protection locked="0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36" borderId="27" xfId="38" applyFill="1" applyBorder="1">
      <alignment horizontal="left" vertical="center" wrapText="1"/>
      <protection locked="0"/>
    </xf>
    <xf numFmtId="0" fontId="5" fillId="36" borderId="28" xfId="38" applyFill="1" applyBorder="1">
      <alignment horizontal="left" vertical="center" wrapText="1"/>
      <protection locked="0"/>
    </xf>
    <xf numFmtId="0" fontId="4" fillId="0" borderId="32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3" fillId="4" borderId="33" xfId="0" applyFont="1" applyFill="1" applyBorder="1" applyAlignment="1">
      <alignment vertical="top"/>
    </xf>
    <xf numFmtId="0" fontId="13" fillId="4" borderId="34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vertical="top" wrapText="1"/>
    </xf>
    <xf numFmtId="0" fontId="4" fillId="0" borderId="1" xfId="36" applyFont="1" applyFill="1" applyBorder="1" applyAlignment="1">
      <alignment vertical="top" wrapText="1"/>
      <protection/>
    </xf>
    <xf numFmtId="0" fontId="2" fillId="0" borderId="21" xfId="0" applyFont="1" applyFill="1" applyBorder="1" applyAlignment="1">
      <alignment vertical="center" wrapText="1"/>
    </xf>
    <xf numFmtId="0" fontId="4" fillId="0" borderId="12" xfId="36" applyFont="1" applyFill="1" applyBorder="1" applyAlignment="1">
      <alignment vertical="top" wrapText="1"/>
      <protection/>
    </xf>
    <xf numFmtId="0" fontId="4" fillId="0" borderId="1" xfId="36" applyFont="1" applyFill="1" applyBorder="1" applyAlignment="1">
      <alignment vertical="top" wrapText="1"/>
      <protection/>
    </xf>
    <xf numFmtId="0" fontId="4" fillId="0" borderId="13" xfId="36" applyFont="1" applyFill="1" applyBorder="1" applyAlignment="1">
      <alignment vertical="top" wrapText="1"/>
      <protection/>
    </xf>
    <xf numFmtId="0" fontId="4" fillId="34" borderId="18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0" fontId="3" fillId="4" borderId="34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13" fillId="4" borderId="33" xfId="0" applyFont="1" applyFill="1" applyBorder="1" applyAlignment="1">
      <alignment vertical="top" wrapText="1"/>
    </xf>
    <xf numFmtId="0" fontId="13" fillId="4" borderId="34" xfId="0" applyFont="1" applyFill="1" applyBorder="1" applyAlignment="1">
      <alignment vertical="top" wrapText="1"/>
    </xf>
    <xf numFmtId="0" fontId="13" fillId="4" borderId="35" xfId="0" applyFont="1" applyFill="1" applyBorder="1" applyAlignment="1">
      <alignment vertical="top" wrapText="1"/>
    </xf>
    <xf numFmtId="0" fontId="4" fillId="3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34" borderId="13" xfId="0" applyFont="1" applyFill="1" applyBorder="1" applyAlignment="1" applyProtection="1">
      <alignment vertical="top"/>
      <protection locked="0"/>
    </xf>
    <xf numFmtId="0" fontId="2" fillId="34" borderId="27" xfId="0" applyFont="1" applyFill="1" applyBorder="1" applyAlignment="1" applyProtection="1">
      <alignment vertical="top"/>
      <protection locked="0"/>
    </xf>
    <xf numFmtId="0" fontId="2" fillId="34" borderId="12" xfId="0" applyFont="1" applyFill="1" applyBorder="1" applyAlignment="1" applyProtection="1">
      <alignment vertical="top"/>
      <protection locked="0"/>
    </xf>
    <xf numFmtId="0" fontId="2" fillId="34" borderId="13" xfId="0" applyFont="1" applyFill="1" applyBorder="1" applyAlignment="1" applyProtection="1">
      <alignment horizontal="left" vertical="top"/>
      <protection locked="0"/>
    </xf>
    <xf numFmtId="0" fontId="4" fillId="34" borderId="27" xfId="0" applyFont="1" applyFill="1" applyBorder="1" applyAlignment="1" applyProtection="1">
      <alignment vertical="top" wrapText="1"/>
      <protection locked="0"/>
    </xf>
    <xf numFmtId="0" fontId="7" fillId="38" borderId="0" xfId="37" applyNumberFormat="1" applyFont="1" applyFill="1" applyBorder="1" applyAlignment="1" applyProtection="1">
      <alignment horizontal="center" vertical="top"/>
      <protection locked="0"/>
    </xf>
    <xf numFmtId="190" fontId="4" fillId="35" borderId="1" xfId="0" applyNumberFormat="1" applyFont="1" applyFill="1" applyBorder="1" applyAlignment="1" applyProtection="1">
      <alignment horizontal="center" vertical="top" wrapText="1"/>
      <protection locked="0"/>
    </xf>
    <xf numFmtId="0" fontId="5" fillId="39" borderId="2" xfId="38" applyFill="1" applyBorder="1">
      <alignment horizontal="left" vertical="center" wrapText="1"/>
      <protection locked="0"/>
    </xf>
    <xf numFmtId="0" fontId="5" fillId="39" borderId="31" xfId="38" applyFill="1" applyBorder="1">
      <alignment horizontal="left" vertical="center" wrapText="1"/>
      <protection locked="0"/>
    </xf>
    <xf numFmtId="0" fontId="3" fillId="34" borderId="25" xfId="37" applyFont="1" applyFill="1" applyBorder="1" applyAlignment="1" applyProtection="1">
      <alignment horizontal="center" vertical="center" wrapText="1"/>
      <protection/>
    </xf>
    <xf numFmtId="0" fontId="5" fillId="39" borderId="36" xfId="38" applyFill="1" applyBorder="1" applyAlignment="1">
      <alignment horizontal="center" vertical="center" wrapText="1"/>
      <protection locked="0"/>
    </xf>
    <xf numFmtId="0" fontId="5" fillId="39" borderId="37" xfId="38" applyFill="1" applyBorder="1" applyAlignment="1">
      <alignment horizontal="center" vertical="center" wrapText="1"/>
      <protection locked="0"/>
    </xf>
    <xf numFmtId="0" fontId="3" fillId="0" borderId="23" xfId="37" applyFont="1" applyBorder="1" applyAlignment="1" applyProtection="1">
      <alignment horizontal="center" vertical="center" wrapText="1"/>
      <protection/>
    </xf>
    <xf numFmtId="1" fontId="2" fillId="40" borderId="23" xfId="37" applyNumberFormat="1" applyFont="1" applyFill="1" applyBorder="1" applyAlignment="1" applyProtection="1">
      <alignment horizontal="center" vertical="top" wrapText="1"/>
      <protection/>
    </xf>
    <xf numFmtId="0" fontId="3" fillId="34" borderId="25" xfId="37" applyFont="1" applyFill="1" applyBorder="1" applyAlignment="1" applyProtection="1">
      <alignment vertical="center" wrapText="1"/>
      <protection/>
    </xf>
    <xf numFmtId="1" fontId="10" fillId="40" borderId="23" xfId="37" applyNumberFormat="1" applyFont="1" applyFill="1" applyBorder="1" applyAlignment="1" applyProtection="1">
      <alignment horizontal="center" vertical="top" wrapText="1"/>
      <protection/>
    </xf>
    <xf numFmtId="3" fontId="4" fillId="41" borderId="1" xfId="0" applyNumberFormat="1" applyFont="1" applyFill="1" applyBorder="1" applyAlignment="1" applyProtection="1">
      <alignment horizontal="center" vertical="top"/>
      <protection/>
    </xf>
    <xf numFmtId="0" fontId="4" fillId="40" borderId="1" xfId="0" applyFont="1" applyFill="1" applyBorder="1" applyAlignment="1">
      <alignment vertical="top" wrapText="1"/>
    </xf>
    <xf numFmtId="0" fontId="5" fillId="40" borderId="1" xfId="0" applyFont="1" applyFill="1" applyBorder="1" applyAlignment="1">
      <alignment vertical="top" wrapText="1"/>
    </xf>
    <xf numFmtId="195" fontId="4" fillId="41" borderId="1" xfId="46" applyNumberFormat="1" applyFont="1" applyFill="1" applyBorder="1" applyAlignment="1" applyProtection="1">
      <alignment horizontal="right" vertical="top"/>
      <protection/>
    </xf>
    <xf numFmtId="190" fontId="4" fillId="41" borderId="1" xfId="0" applyNumberFormat="1" applyFont="1" applyFill="1" applyBorder="1" applyAlignment="1" applyProtection="1">
      <alignment horizontal="right" vertical="top"/>
      <protection locked="0"/>
    </xf>
    <xf numFmtId="0" fontId="0" fillId="40" borderId="31" xfId="0" applyFill="1" applyBorder="1" applyAlignment="1" applyProtection="1">
      <alignment horizontal="center"/>
      <protection locked="0"/>
    </xf>
    <xf numFmtId="190" fontId="4" fillId="41" borderId="31" xfId="0" applyNumberFormat="1" applyFont="1" applyFill="1" applyBorder="1" applyAlignment="1" applyProtection="1">
      <alignment horizontal="center" vertical="top"/>
      <protection locked="0"/>
    </xf>
    <xf numFmtId="190" fontId="4" fillId="41" borderId="36" xfId="0" applyNumberFormat="1" applyFont="1" applyFill="1" applyBorder="1" applyAlignment="1" applyProtection="1">
      <alignment horizontal="center" vertical="top"/>
      <protection locked="0"/>
    </xf>
    <xf numFmtId="190" fontId="4" fillId="41" borderId="37" xfId="0" applyNumberFormat="1" applyFont="1" applyFill="1" applyBorder="1" applyAlignment="1" applyProtection="1">
      <alignment horizontal="center" vertical="top"/>
      <protection locked="0"/>
    </xf>
    <xf numFmtId="190" fontId="4" fillId="41" borderId="2" xfId="0" applyNumberFormat="1" applyFont="1" applyFill="1" applyBorder="1" applyAlignment="1" applyProtection="1">
      <alignment horizontal="center" vertical="top"/>
      <protection locked="0"/>
    </xf>
    <xf numFmtId="0" fontId="5" fillId="40" borderId="13" xfId="0" applyFont="1" applyFill="1" applyBorder="1" applyAlignment="1">
      <alignment vertical="top" wrapText="1"/>
    </xf>
    <xf numFmtId="195" fontId="4" fillId="41" borderId="13" xfId="46" applyNumberFormat="1" applyFont="1" applyFill="1" applyBorder="1" applyAlignment="1" applyProtection="1">
      <alignment horizontal="right" vertical="top"/>
      <protection/>
    </xf>
    <xf numFmtId="190" fontId="4" fillId="41" borderId="1" xfId="0" applyNumberFormat="1" applyFont="1" applyFill="1" applyBorder="1" applyAlignment="1" applyProtection="1">
      <alignment horizontal="center" vertical="top"/>
      <protection locked="0"/>
    </xf>
    <xf numFmtId="0" fontId="14" fillId="40" borderId="1" xfId="0" applyFont="1" applyFill="1" applyBorder="1" applyAlignment="1">
      <alignment vertical="top" wrapText="1"/>
    </xf>
    <xf numFmtId="0" fontId="4" fillId="40" borderId="13" xfId="0" applyFont="1" applyFill="1" applyBorder="1" applyAlignment="1">
      <alignment vertical="top" wrapText="1"/>
    </xf>
    <xf numFmtId="190" fontId="4" fillId="41" borderId="13" xfId="0" applyNumberFormat="1" applyFont="1" applyFill="1" applyBorder="1" applyAlignment="1" applyProtection="1">
      <alignment horizontal="right" vertical="top"/>
      <protection locked="0"/>
    </xf>
    <xf numFmtId="190" fontId="4" fillId="41" borderId="18" xfId="0" applyNumberFormat="1" applyFont="1" applyFill="1" applyBorder="1" applyAlignment="1" applyProtection="1">
      <alignment horizontal="right" vertical="top"/>
      <protection locked="0"/>
    </xf>
    <xf numFmtId="0" fontId="6" fillId="40" borderId="31" xfId="0" applyFont="1" applyFill="1" applyBorder="1" applyAlignment="1" applyProtection="1">
      <alignment/>
      <protection locked="0"/>
    </xf>
    <xf numFmtId="0" fontId="0" fillId="40" borderId="31" xfId="0" applyFill="1" applyBorder="1" applyAlignment="1" applyProtection="1">
      <alignment/>
      <protection locked="0"/>
    </xf>
    <xf numFmtId="0" fontId="6" fillId="40" borderId="36" xfId="0" applyFont="1" applyFill="1" applyBorder="1" applyAlignment="1" applyProtection="1">
      <alignment/>
      <protection locked="0"/>
    </xf>
    <xf numFmtId="0" fontId="6" fillId="40" borderId="37" xfId="0" applyFont="1" applyFill="1" applyBorder="1" applyAlignment="1" applyProtection="1">
      <alignment/>
      <protection locked="0"/>
    </xf>
    <xf numFmtId="0" fontId="4" fillId="40" borderId="38" xfId="0" applyFont="1" applyFill="1" applyBorder="1" applyAlignment="1" applyProtection="1">
      <alignment vertical="top" wrapText="1"/>
      <protection locked="0"/>
    </xf>
    <xf numFmtId="0" fontId="14" fillId="40" borderId="13" xfId="0" applyFont="1" applyFill="1" applyBorder="1" applyAlignment="1">
      <alignment vertical="top" wrapText="1"/>
    </xf>
    <xf numFmtId="0" fontId="6" fillId="40" borderId="2" xfId="0" applyFont="1" applyFill="1" applyBorder="1" applyAlignment="1" applyProtection="1">
      <alignment/>
      <protection locked="0"/>
    </xf>
    <xf numFmtId="0" fontId="0" fillId="40" borderId="36" xfId="0" applyFill="1" applyBorder="1" applyAlignment="1" applyProtection="1">
      <alignment/>
      <protection locked="0"/>
    </xf>
    <xf numFmtId="0" fontId="0" fillId="40" borderId="2" xfId="0" applyFill="1" applyBorder="1" applyAlignment="1" applyProtection="1">
      <alignment/>
      <protection locked="0"/>
    </xf>
    <xf numFmtId="0" fontId="0" fillId="40" borderId="37" xfId="0" applyFill="1" applyBorder="1" applyAlignment="1" applyProtection="1">
      <alignment/>
      <protection locked="0"/>
    </xf>
    <xf numFmtId="190" fontId="4" fillId="41" borderId="36" xfId="0" applyNumberFormat="1" applyFont="1" applyFill="1" applyBorder="1" applyAlignment="1" applyProtection="1">
      <alignment vertical="top"/>
      <protection locked="0"/>
    </xf>
    <xf numFmtId="190" fontId="4" fillId="41" borderId="2" xfId="0" applyNumberFormat="1" applyFont="1" applyFill="1" applyBorder="1" applyAlignment="1" applyProtection="1">
      <alignment vertical="top"/>
      <protection locked="0"/>
    </xf>
    <xf numFmtId="190" fontId="4" fillId="41" borderId="31" xfId="0" applyNumberFormat="1" applyFont="1" applyFill="1" applyBorder="1" applyAlignment="1" applyProtection="1">
      <alignment vertical="top"/>
      <protection locked="0"/>
    </xf>
    <xf numFmtId="190" fontId="4" fillId="41" borderId="37" xfId="0" applyNumberFormat="1" applyFont="1" applyFill="1" applyBorder="1" applyAlignment="1" applyProtection="1">
      <alignment vertical="top"/>
      <protection locked="0"/>
    </xf>
    <xf numFmtId="0" fontId="5" fillId="40" borderId="36" xfId="0" applyFont="1" applyFill="1" applyBorder="1" applyAlignment="1" applyProtection="1">
      <alignment horizontal="left" vertical="top" wrapText="1"/>
      <protection locked="0"/>
    </xf>
    <xf numFmtId="0" fontId="4" fillId="40" borderId="37" xfId="0" applyFont="1" applyFill="1" applyBorder="1" applyAlignment="1" applyProtection="1">
      <alignment horizontal="left" vertical="top" wrapText="1"/>
      <protection locked="0"/>
    </xf>
    <xf numFmtId="0" fontId="4" fillId="40" borderId="37" xfId="0" applyFont="1" applyFill="1" applyBorder="1" applyAlignment="1" applyProtection="1">
      <alignment horizontal="center" vertical="top" wrapText="1"/>
      <protection locked="0"/>
    </xf>
    <xf numFmtId="0" fontId="4" fillId="40" borderId="31" xfId="0" applyFont="1" applyFill="1" applyBorder="1" applyAlignment="1" applyProtection="1">
      <alignment horizontal="left" vertical="top" wrapText="1"/>
      <protection locked="0"/>
    </xf>
    <xf numFmtId="0" fontId="4" fillId="40" borderId="1" xfId="0" applyFont="1" applyFill="1" applyBorder="1" applyAlignment="1">
      <alignment vertical="top"/>
    </xf>
    <xf numFmtId="170" fontId="5" fillId="40" borderId="1" xfId="46" applyFont="1" applyFill="1" applyBorder="1" applyAlignment="1" applyProtection="1">
      <alignment horizontal="right" vertical="top" wrapText="1"/>
      <protection locked="0"/>
    </xf>
    <xf numFmtId="170" fontId="4" fillId="40" borderId="1" xfId="46" applyFont="1" applyFill="1" applyBorder="1" applyAlignment="1" applyProtection="1">
      <alignment vertical="top" wrapText="1"/>
      <protection locked="0"/>
    </xf>
    <xf numFmtId="0" fontId="0" fillId="40" borderId="36" xfId="0" applyFill="1" applyBorder="1" applyAlignment="1" applyProtection="1">
      <alignment/>
      <protection locked="0"/>
    </xf>
    <xf numFmtId="0" fontId="0" fillId="40" borderId="37" xfId="0" applyFill="1" applyBorder="1" applyAlignment="1" applyProtection="1">
      <alignment/>
      <protection locked="0"/>
    </xf>
    <xf numFmtId="0" fontId="0" fillId="40" borderId="2" xfId="0" applyFill="1" applyBorder="1" applyAlignment="1" applyProtection="1">
      <alignment/>
      <protection locked="0"/>
    </xf>
    <xf numFmtId="0" fontId="5" fillId="40" borderId="1" xfId="0" applyFont="1" applyFill="1" applyBorder="1" applyAlignment="1" applyProtection="1">
      <alignment vertical="top" wrapText="1"/>
      <protection locked="0"/>
    </xf>
    <xf numFmtId="190" fontId="4" fillId="41" borderId="1" xfId="0" applyNumberFormat="1" applyFont="1" applyFill="1" applyBorder="1" applyAlignment="1" applyProtection="1">
      <alignment vertical="top"/>
      <protection locked="0"/>
    </xf>
    <xf numFmtId="0" fontId="0" fillId="40" borderId="31" xfId="0" applyFill="1" applyBorder="1" applyAlignment="1" applyProtection="1">
      <alignment horizontal="left" vertical="center" wrapText="1"/>
      <protection locked="0"/>
    </xf>
    <xf numFmtId="0" fontId="14" fillId="40" borderId="1" xfId="0" applyFont="1" applyFill="1" applyBorder="1" applyAlignment="1">
      <alignment vertical="top"/>
    </xf>
    <xf numFmtId="170" fontId="4" fillId="40" borderId="1" xfId="46" applyFont="1" applyFill="1" applyBorder="1" applyAlignment="1">
      <alignment horizontal="center" vertical="top" wrapText="1"/>
    </xf>
    <xf numFmtId="170" fontId="5" fillId="40" borderId="1" xfId="46" applyFont="1" applyFill="1" applyBorder="1" applyAlignment="1" applyProtection="1">
      <alignment horizontal="right" vertical="top"/>
      <protection locked="0"/>
    </xf>
    <xf numFmtId="170" fontId="4" fillId="40" borderId="1" xfId="46" applyFont="1" applyFill="1" applyBorder="1" applyAlignment="1" applyProtection="1">
      <alignment horizontal="right" vertical="top" wrapText="1"/>
      <protection locked="0"/>
    </xf>
    <xf numFmtId="170" fontId="5" fillId="40" borderId="1" xfId="46" applyFont="1" applyFill="1" applyBorder="1" applyAlignment="1" applyProtection="1">
      <alignment vertical="top"/>
      <protection locked="0"/>
    </xf>
    <xf numFmtId="0" fontId="4" fillId="40" borderId="1" xfId="0" applyFont="1" applyFill="1" applyBorder="1" applyAlignment="1" applyProtection="1">
      <alignment horizontal="center" vertical="top" wrapText="1"/>
      <protection locked="0"/>
    </xf>
    <xf numFmtId="170" fontId="4" fillId="40" borderId="13" xfId="46" applyFont="1" applyFill="1" applyBorder="1" applyAlignment="1" applyProtection="1">
      <alignment horizontal="right" vertical="top"/>
      <protection locked="0"/>
    </xf>
    <xf numFmtId="0" fontId="4" fillId="40" borderId="13" xfId="0" applyFont="1" applyFill="1" applyBorder="1" applyAlignment="1" applyProtection="1">
      <alignment horizontal="center" vertical="top" wrapText="1"/>
      <protection locked="0"/>
    </xf>
    <xf numFmtId="0" fontId="4" fillId="40" borderId="12" xfId="0" applyFont="1" applyFill="1" applyBorder="1" applyAlignment="1" applyProtection="1">
      <alignment horizontal="center" vertical="top" wrapText="1"/>
      <protection locked="0"/>
    </xf>
    <xf numFmtId="0" fontId="4" fillId="40" borderId="36" xfId="0" applyFont="1" applyFill="1" applyBorder="1" applyAlignment="1" applyProtection="1">
      <alignment vertical="top" wrapText="1"/>
      <protection locked="0"/>
    </xf>
    <xf numFmtId="0" fontId="5" fillId="42" borderId="39" xfId="0" applyFont="1" applyFill="1" applyBorder="1" applyAlignment="1">
      <alignment vertical="center"/>
    </xf>
    <xf numFmtId="0" fontId="5" fillId="42" borderId="40" xfId="0" applyFont="1" applyFill="1" applyBorder="1" applyAlignment="1">
      <alignment vertical="center"/>
    </xf>
    <xf numFmtId="0" fontId="14" fillId="40" borderId="12" xfId="0" applyFont="1" applyFill="1" applyBorder="1" applyAlignment="1">
      <alignment vertical="top" wrapText="1"/>
    </xf>
    <xf numFmtId="0" fontId="4" fillId="40" borderId="12" xfId="0" applyFont="1" applyFill="1" applyBorder="1" applyAlignment="1">
      <alignment vertical="top" wrapText="1"/>
    </xf>
    <xf numFmtId="0" fontId="14" fillId="40" borderId="1" xfId="0" applyFont="1" applyFill="1" applyBorder="1" applyAlignment="1">
      <alignment vertical="top" wrapText="1"/>
    </xf>
    <xf numFmtId="0" fontId="4" fillId="40" borderId="12" xfId="0" applyFont="1" applyFill="1" applyBorder="1" applyAlignment="1">
      <alignment vertical="top" wrapText="1"/>
    </xf>
    <xf numFmtId="170" fontId="5" fillId="40" borderId="1" xfId="46" applyFont="1" applyFill="1" applyBorder="1" applyAlignment="1" applyProtection="1">
      <alignment horizontal="center" vertical="top"/>
      <protection locked="0"/>
    </xf>
    <xf numFmtId="170" fontId="5" fillId="40" borderId="13" xfId="46" applyFont="1" applyFill="1" applyBorder="1" applyAlignment="1" applyProtection="1">
      <alignment horizontal="center" vertical="top"/>
      <protection locked="0"/>
    </xf>
    <xf numFmtId="0" fontId="5" fillId="39" borderId="36" xfId="38" applyFill="1" applyBorder="1">
      <alignment horizontal="left" vertical="center" wrapText="1"/>
      <protection locked="0"/>
    </xf>
    <xf numFmtId="0" fontId="14" fillId="40" borderId="18" xfId="0" applyFont="1" applyFill="1" applyBorder="1" applyAlignment="1">
      <alignment vertical="top" wrapText="1"/>
    </xf>
    <xf numFmtId="0" fontId="5" fillId="39" borderId="1" xfId="38" applyFill="1" applyBorder="1" applyAlignment="1">
      <alignment vertical="center" wrapText="1"/>
      <protection locked="0"/>
    </xf>
    <xf numFmtId="0" fontId="5" fillId="39" borderId="1" xfId="38" applyFill="1" applyBorder="1" applyAlignment="1">
      <alignment horizontal="center" vertical="center" wrapText="1"/>
      <protection locked="0"/>
    </xf>
    <xf numFmtId="0" fontId="5" fillId="40" borderId="38" xfId="0" applyFont="1" applyFill="1" applyBorder="1" applyAlignment="1" applyProtection="1">
      <alignment vertical="top" wrapText="1"/>
      <protection locked="0"/>
    </xf>
    <xf numFmtId="0" fontId="14" fillId="40" borderId="27" xfId="0" applyFont="1" applyFill="1" applyBorder="1" applyAlignment="1">
      <alignment vertical="top" wrapText="1"/>
    </xf>
    <xf numFmtId="0" fontId="14" fillId="40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0" fontId="4" fillId="40" borderId="1" xfId="0" applyFont="1" applyFill="1" applyBorder="1" applyAlignment="1">
      <alignment horizontal="left" vertical="top" wrapText="1"/>
    </xf>
    <xf numFmtId="0" fontId="5" fillId="39" borderId="32" xfId="38" applyFill="1" applyBorder="1" applyAlignment="1">
      <alignment vertical="center" wrapText="1"/>
      <protection locked="0"/>
    </xf>
    <xf numFmtId="0" fontId="5" fillId="39" borderId="41" xfId="38" applyFill="1" applyBorder="1" applyAlignment="1">
      <alignment vertical="center" wrapText="1"/>
      <protection locked="0"/>
    </xf>
    <xf numFmtId="0" fontId="5" fillId="39" borderId="37" xfId="38" applyFill="1" applyBorder="1" applyAlignment="1">
      <alignment vertical="center" wrapText="1"/>
      <protection locked="0"/>
    </xf>
    <xf numFmtId="0" fontId="5" fillId="39" borderId="2" xfId="38" applyFill="1" applyBorder="1" applyAlignment="1">
      <alignment horizontal="center" vertical="center" wrapText="1"/>
      <protection locked="0"/>
    </xf>
    <xf numFmtId="0" fontId="5" fillId="39" borderId="36" xfId="38" applyFill="1" applyBorder="1" applyAlignment="1">
      <alignment vertical="center" wrapText="1"/>
      <protection locked="0"/>
    </xf>
    <xf numFmtId="0" fontId="5" fillId="39" borderId="1" xfId="38" applyFill="1" applyBorder="1">
      <alignment horizontal="left" vertical="center" wrapText="1"/>
      <protection locked="0"/>
    </xf>
    <xf numFmtId="0" fontId="14" fillId="40" borderId="12" xfId="0" applyFont="1" applyFill="1" applyBorder="1" applyAlignment="1">
      <alignment vertical="center"/>
    </xf>
    <xf numFmtId="0" fontId="5" fillId="39" borderId="12" xfId="38" applyFill="1" applyBorder="1">
      <alignment horizontal="left" vertical="center" wrapText="1"/>
      <protection locked="0"/>
    </xf>
    <xf numFmtId="0" fontId="14" fillId="40" borderId="1" xfId="0" applyFont="1" applyFill="1" applyBorder="1" applyAlignment="1">
      <alignment horizontal="left" vertical="center" wrapText="1"/>
    </xf>
    <xf numFmtId="0" fontId="4" fillId="40" borderId="1" xfId="0" applyFont="1" applyFill="1" applyBorder="1" applyAlignment="1">
      <alignment horizontal="left" vertical="center" wrapText="1"/>
    </xf>
    <xf numFmtId="0" fontId="5" fillId="39" borderId="13" xfId="38" applyFill="1" applyBorder="1">
      <alignment horizontal="left" vertical="center" wrapText="1"/>
      <protection locked="0"/>
    </xf>
    <xf numFmtId="0" fontId="14" fillId="40" borderId="28" xfId="0" applyFont="1" applyFill="1" applyBorder="1" applyAlignment="1">
      <alignment horizontal="left" vertical="center" wrapText="1"/>
    </xf>
    <xf numFmtId="0" fontId="5" fillId="39" borderId="18" xfId="38" applyFill="1" applyBorder="1" applyAlignment="1">
      <alignment vertical="center" wrapText="1"/>
      <protection locked="0"/>
    </xf>
    <xf numFmtId="0" fontId="14" fillId="40" borderId="1" xfId="36" applyFont="1" applyFill="1" applyBorder="1" applyAlignment="1">
      <alignment vertical="top" wrapText="1"/>
      <protection/>
    </xf>
    <xf numFmtId="0" fontId="5" fillId="40" borderId="12" xfId="36" applyFont="1" applyFill="1" applyBorder="1" applyAlignment="1">
      <alignment vertical="top" wrapText="1"/>
      <protection/>
    </xf>
    <xf numFmtId="0" fontId="14" fillId="40" borderId="12" xfId="36" applyFont="1" applyFill="1" applyBorder="1" applyAlignment="1">
      <alignment vertical="top" wrapText="1"/>
      <protection/>
    </xf>
    <xf numFmtId="0" fontId="5" fillId="40" borderId="1" xfId="36" applyFont="1" applyFill="1" applyBorder="1" applyAlignment="1">
      <alignment vertical="top" wrapText="1"/>
      <protection/>
    </xf>
    <xf numFmtId="0" fontId="14" fillId="40" borderId="13" xfId="36" applyFont="1" applyFill="1" applyBorder="1" applyAlignment="1">
      <alignment vertical="top" wrapText="1"/>
      <protection/>
    </xf>
    <xf numFmtId="0" fontId="14" fillId="40" borderId="18" xfId="0" applyFont="1" applyFill="1" applyBorder="1" applyAlignment="1">
      <alignment horizontal="left" vertical="top" wrapText="1"/>
    </xf>
    <xf numFmtId="0" fontId="5" fillId="39" borderId="18" xfId="38" applyFill="1" applyBorder="1">
      <alignment horizontal="left" vertical="center" wrapText="1"/>
      <protection locked="0"/>
    </xf>
    <xf numFmtId="0" fontId="5" fillId="39" borderId="37" xfId="38" applyFill="1" applyBorder="1">
      <alignment horizontal="left" vertical="center" wrapText="1"/>
      <protection locked="0"/>
    </xf>
    <xf numFmtId="0" fontId="5" fillId="39" borderId="30" xfId="38" applyFill="1" applyBorder="1">
      <alignment horizontal="left" vertical="center" wrapText="1"/>
      <protection locked="0"/>
    </xf>
    <xf numFmtId="0" fontId="15" fillId="40" borderId="1" xfId="0" applyFont="1" applyFill="1" applyBorder="1" applyAlignment="1">
      <alignment vertical="top" wrapText="1"/>
    </xf>
    <xf numFmtId="0" fontId="5" fillId="39" borderId="38" xfId="38" applyFill="1" applyBorder="1">
      <alignment horizontal="left" vertical="center" wrapText="1"/>
      <protection locked="0"/>
    </xf>
    <xf numFmtId="0" fontId="5" fillId="39" borderId="28" xfId="38" applyFill="1" applyBorder="1" applyAlignment="1">
      <alignment vertical="center" wrapText="1"/>
      <protection locked="0"/>
    </xf>
    <xf numFmtId="0" fontId="14" fillId="40" borderId="1" xfId="0" applyFont="1" applyFill="1" applyBorder="1" applyAlignment="1">
      <alignment horizontal="left" vertical="top" wrapText="1"/>
    </xf>
    <xf numFmtId="0" fontId="5" fillId="40" borderId="1" xfId="0" applyFont="1" applyFill="1" applyBorder="1" applyAlignment="1">
      <alignment horizontal="left" vertical="top" wrapText="1"/>
    </xf>
    <xf numFmtId="0" fontId="14" fillId="40" borderId="1" xfId="0" applyFont="1" applyFill="1" applyBorder="1" applyAlignment="1">
      <alignment horizontal="left" vertical="top" wrapText="1"/>
    </xf>
    <xf numFmtId="0" fontId="4" fillId="40" borderId="1" xfId="0" applyFont="1" applyFill="1" applyBorder="1" applyAlignment="1">
      <alignment vertical="top" wrapText="1"/>
    </xf>
    <xf numFmtId="0" fontId="14" fillId="40" borderId="1" xfId="0" applyFont="1" applyFill="1" applyBorder="1" applyAlignment="1">
      <alignment vertical="center"/>
    </xf>
    <xf numFmtId="0" fontId="14" fillId="40" borderId="1" xfId="0" applyFont="1" applyFill="1" applyBorder="1" applyAlignment="1">
      <alignment vertical="center" wrapText="1"/>
    </xf>
    <xf numFmtId="0" fontId="14" fillId="40" borderId="1" xfId="0" applyFont="1" applyFill="1" applyBorder="1" applyAlignment="1">
      <alignment vertical="top"/>
    </xf>
    <xf numFmtId="0" fontId="4" fillId="40" borderId="18" xfId="0" applyFont="1" applyFill="1" applyBorder="1" applyAlignment="1">
      <alignment vertical="top" wrapText="1"/>
    </xf>
    <xf numFmtId="0" fontId="16" fillId="40" borderId="23" xfId="0" applyFont="1" applyFill="1" applyBorder="1" applyAlignment="1">
      <alignment horizontal="center" vertical="center" wrapText="1"/>
    </xf>
    <xf numFmtId="0" fontId="14" fillId="40" borderId="31" xfId="0" applyFont="1" applyFill="1" applyBorder="1" applyAlignment="1" applyProtection="1">
      <alignment horizontal="left" vertical="top" wrapText="1"/>
      <protection locked="0"/>
    </xf>
    <xf numFmtId="0" fontId="5" fillId="36" borderId="1" xfId="38" applyFont="1" applyFill="1" applyBorder="1">
      <alignment horizontal="left" vertical="center" wrapText="1"/>
      <protection locked="0"/>
    </xf>
    <xf numFmtId="0" fontId="5" fillId="36" borderId="12" xfId="38" applyFont="1" applyFill="1" applyBorder="1">
      <alignment horizontal="left" vertical="center" wrapText="1"/>
      <protection locked="0"/>
    </xf>
    <xf numFmtId="0" fontId="5" fillId="36" borderId="13" xfId="38" applyFont="1" applyFill="1" applyBorder="1" applyAlignment="1">
      <alignment horizontal="center" vertical="center" wrapText="1"/>
      <protection locked="0"/>
    </xf>
    <xf numFmtId="0" fontId="5" fillId="36" borderId="13" xfId="38" applyFont="1" applyFill="1" applyBorder="1">
      <alignment horizontal="left" vertical="center" wrapText="1"/>
      <protection locked="0"/>
    </xf>
    <xf numFmtId="0" fontId="5" fillId="36" borderId="27" xfId="38" applyFont="1" applyFill="1" applyBorder="1" applyAlignment="1">
      <alignment horizontal="center" vertical="center" wrapText="1"/>
      <protection locked="0"/>
    </xf>
    <xf numFmtId="0" fontId="5" fillId="36" borderId="24" xfId="38" applyFont="1" applyFill="1" applyBorder="1" applyAlignment="1">
      <alignment vertical="center" wrapText="1"/>
      <protection locked="0"/>
    </xf>
    <xf numFmtId="0" fontId="5" fillId="36" borderId="27" xfId="38" applyFont="1" applyFill="1" applyBorder="1" applyAlignment="1">
      <alignment vertical="center" wrapText="1"/>
      <protection locked="0"/>
    </xf>
    <xf numFmtId="0" fontId="5" fillId="36" borderId="13" xfId="38" applyFont="1" applyFill="1" applyBorder="1" applyAlignment="1">
      <alignment vertical="center" wrapText="1"/>
      <protection locked="0"/>
    </xf>
    <xf numFmtId="0" fontId="5" fillId="36" borderId="27" xfId="38" applyFont="1" applyFill="1" applyBorder="1">
      <alignment horizontal="left" vertical="center" wrapText="1"/>
      <protection locked="0"/>
    </xf>
    <xf numFmtId="9" fontId="4" fillId="40" borderId="1" xfId="0" applyNumberFormat="1" applyFont="1" applyFill="1" applyBorder="1" applyAlignment="1">
      <alignment vertical="top" wrapText="1"/>
    </xf>
    <xf numFmtId="0" fontId="5" fillId="36" borderId="13" xfId="38" applyFill="1" applyBorder="1">
      <alignment horizontal="left" vertical="center" wrapText="1"/>
      <protection locked="0"/>
    </xf>
    <xf numFmtId="0" fontId="5" fillId="36" borderId="1" xfId="38" applyFill="1" applyBorder="1">
      <alignment horizontal="left" vertical="center" wrapText="1"/>
      <protection locked="0"/>
    </xf>
    <xf numFmtId="190" fontId="4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6" borderId="18" xfId="38" applyFill="1" applyBorder="1">
      <alignment horizontal="left" vertical="center" wrapText="1"/>
      <protection locked="0"/>
    </xf>
    <xf numFmtId="0" fontId="5" fillId="36" borderId="1" xfId="38" applyFont="1" applyFill="1" applyBorder="1">
      <alignment horizontal="left" vertical="center" wrapText="1"/>
      <protection locked="0"/>
    </xf>
    <xf numFmtId="0" fontId="5" fillId="36" borderId="13" xfId="38" applyFill="1" applyBorder="1">
      <alignment horizontal="left" vertical="center" wrapText="1"/>
      <protection locked="0"/>
    </xf>
    <xf numFmtId="0" fontId="4" fillId="40" borderId="1" xfId="0" applyFont="1" applyFill="1" applyBorder="1" applyAlignment="1">
      <alignment horizontal="right" vertical="center" wrapText="1"/>
    </xf>
    <xf numFmtId="0" fontId="14" fillId="40" borderId="18" xfId="0" applyFont="1" applyFill="1" applyBorder="1" applyAlignment="1">
      <alignment horizontal="right" vertical="top" wrapText="1"/>
    </xf>
    <xf numFmtId="0" fontId="5" fillId="40" borderId="1" xfId="0" applyFont="1" applyFill="1" applyBorder="1" applyAlignment="1">
      <alignment horizontal="right" vertical="top" wrapText="1"/>
    </xf>
    <xf numFmtId="0" fontId="4" fillId="40" borderId="14" xfId="0" applyFont="1" applyFill="1" applyBorder="1" applyAlignment="1">
      <alignment horizontal="right" vertical="top" wrapText="1"/>
    </xf>
    <xf numFmtId="3" fontId="4" fillId="41" borderId="1" xfId="0" applyNumberFormat="1" applyFont="1" applyFill="1" applyBorder="1" applyAlignment="1" applyProtection="1">
      <alignment horizontal="right" vertical="top"/>
      <protection/>
    </xf>
    <xf numFmtId="0" fontId="5" fillId="36" borderId="1" xfId="38" applyFill="1" applyBorder="1">
      <alignment horizontal="left" vertical="center" wrapText="1"/>
      <protection locked="0"/>
    </xf>
    <xf numFmtId="0" fontId="5" fillId="36" borderId="13" xfId="38" applyFill="1" applyBorder="1">
      <alignment horizontal="left" vertical="center" wrapText="1"/>
      <protection locked="0"/>
    </xf>
    <xf numFmtId="0" fontId="5" fillId="36" borderId="27" xfId="38" applyFill="1" applyBorder="1">
      <alignment horizontal="left" vertical="center" wrapText="1"/>
      <protection locked="0"/>
    </xf>
    <xf numFmtId="0" fontId="5" fillId="36" borderId="12" xfId="38" applyFill="1" applyBorder="1">
      <alignment horizontal="left" vertical="center" wrapText="1"/>
      <protection locked="0"/>
    </xf>
    <xf numFmtId="0" fontId="5" fillId="36" borderId="18" xfId="38" applyFill="1" applyBorder="1">
      <alignment horizontal="left" vertical="center" wrapText="1"/>
      <protection locked="0"/>
    </xf>
    <xf numFmtId="0" fontId="5" fillId="36" borderId="27" xfId="38" applyFont="1" applyFill="1" applyBorder="1" applyAlignment="1">
      <alignment vertical="center" wrapText="1"/>
      <protection locked="0"/>
    </xf>
    <xf numFmtId="0" fontId="5" fillId="42" borderId="40" xfId="0" applyFont="1" applyFill="1" applyBorder="1" applyAlignment="1">
      <alignment horizontal="center" vertical="center"/>
    </xf>
    <xf numFmtId="0" fontId="5" fillId="42" borderId="42" xfId="0" applyFont="1" applyFill="1" applyBorder="1" applyAlignment="1">
      <alignment horizontal="center" vertical="center"/>
    </xf>
    <xf numFmtId="0" fontId="11" fillId="38" borderId="43" xfId="37" applyNumberFormat="1" applyFont="1" applyFill="1" applyBorder="1" applyAlignment="1" applyProtection="1">
      <alignment horizontal="center" vertical="top"/>
      <protection locked="0"/>
    </xf>
    <xf numFmtId="0" fontId="11" fillId="38" borderId="0" xfId="37" applyNumberFormat="1" applyFont="1" applyFill="1" applyBorder="1" applyAlignment="1" applyProtection="1">
      <alignment horizontal="center" vertical="top"/>
      <protection locked="0"/>
    </xf>
    <xf numFmtId="0" fontId="3" fillId="34" borderId="2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2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3" borderId="45" xfId="0" applyFont="1" applyFill="1" applyBorder="1" applyAlignment="1">
      <alignment horizontal="left" vertical="center" wrapText="1"/>
    </xf>
    <xf numFmtId="0" fontId="3" fillId="43" borderId="46" xfId="0" applyFont="1" applyFill="1" applyBorder="1" applyAlignment="1">
      <alignment horizontal="left" vertical="center" wrapText="1"/>
    </xf>
    <xf numFmtId="0" fontId="3" fillId="43" borderId="47" xfId="0" applyFont="1" applyFill="1" applyBorder="1" applyAlignment="1">
      <alignment horizontal="left" vertical="center" wrapText="1"/>
    </xf>
    <xf numFmtId="0" fontId="3" fillId="42" borderId="22" xfId="0" applyFont="1" applyFill="1" applyBorder="1" applyAlignment="1">
      <alignment horizontal="left" vertical="center" wrapText="1"/>
    </xf>
    <xf numFmtId="0" fontId="3" fillId="42" borderId="48" xfId="0" applyFont="1" applyFill="1" applyBorder="1" applyAlignment="1">
      <alignment horizontal="left" vertical="center" wrapText="1"/>
    </xf>
    <xf numFmtId="0" fontId="3" fillId="42" borderId="4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190" fontId="4" fillId="35" borderId="13" xfId="0" applyNumberFormat="1" applyFont="1" applyFill="1" applyBorder="1" applyAlignment="1" applyProtection="1">
      <alignment horizontal="center" vertical="top" wrapText="1"/>
      <protection locked="0"/>
    </xf>
    <xf numFmtId="190" fontId="4" fillId="35" borderId="12" xfId="0" applyNumberFormat="1" applyFont="1" applyFill="1" applyBorder="1" applyAlignment="1" applyProtection="1">
      <alignment horizontal="center" vertical="top" wrapText="1"/>
      <protection locked="0"/>
    </xf>
    <xf numFmtId="190" fontId="4" fillId="41" borderId="31" xfId="0" applyNumberFormat="1" applyFont="1" applyFill="1" applyBorder="1" applyAlignment="1" applyProtection="1">
      <alignment horizontal="center" vertical="top"/>
      <protection locked="0"/>
    </xf>
    <xf numFmtId="0" fontId="4" fillId="34" borderId="1" xfId="0" applyFont="1" applyFill="1" applyBorder="1" applyAlignment="1" applyProtection="1">
      <alignment horizontal="center" vertical="top" wrapText="1"/>
      <protection locked="0"/>
    </xf>
    <xf numFmtId="0" fontId="4" fillId="40" borderId="31" xfId="0" applyFont="1" applyFill="1" applyBorder="1" applyAlignment="1" applyProtection="1">
      <alignment horizontal="center" vertical="top" wrapText="1"/>
      <protection locked="0"/>
    </xf>
    <xf numFmtId="0" fontId="3" fillId="42" borderId="17" xfId="0" applyFont="1" applyFill="1" applyBorder="1" applyAlignment="1">
      <alignment horizontal="left" vertical="center" wrapText="1"/>
    </xf>
    <xf numFmtId="0" fontId="3" fillId="42" borderId="32" xfId="0" applyFont="1" applyFill="1" applyBorder="1" applyAlignment="1">
      <alignment horizontal="left" vertical="center" wrapText="1"/>
    </xf>
    <xf numFmtId="0" fontId="3" fillId="42" borderId="2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27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center" vertical="top" wrapText="1"/>
      <protection locked="0"/>
    </xf>
    <xf numFmtId="0" fontId="4" fillId="34" borderId="27" xfId="0" applyFont="1" applyFill="1" applyBorder="1" applyAlignment="1" applyProtection="1">
      <alignment horizontal="center" vertical="top" wrapText="1"/>
      <protection locked="0"/>
    </xf>
    <xf numFmtId="0" fontId="4" fillId="34" borderId="12" xfId="0" applyFont="1" applyFill="1" applyBorder="1" applyAlignment="1" applyProtection="1">
      <alignment horizontal="center" vertical="top" wrapText="1"/>
      <protection locked="0"/>
    </xf>
    <xf numFmtId="0" fontId="4" fillId="40" borderId="36" xfId="0" applyFont="1" applyFill="1" applyBorder="1" applyAlignment="1" applyProtection="1">
      <alignment horizontal="center" vertical="top" wrapText="1"/>
      <protection locked="0"/>
    </xf>
    <xf numFmtId="0" fontId="4" fillId="40" borderId="37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>
      <alignment vertical="top" wrapText="1"/>
    </xf>
    <xf numFmtId="0" fontId="4" fillId="34" borderId="1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90" fontId="4" fillId="35" borderId="1" xfId="0" applyNumberFormat="1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>
      <alignment horizontal="left" vertical="top" wrapText="1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3" fillId="42" borderId="15" xfId="0" applyFont="1" applyFill="1" applyBorder="1" applyAlignment="1">
      <alignment horizontal="left" vertical="center" wrapText="1"/>
    </xf>
    <xf numFmtId="0" fontId="3" fillId="42" borderId="1" xfId="0" applyFont="1" applyFill="1" applyBorder="1" applyAlignment="1">
      <alignment horizontal="left" vertical="center" wrapText="1"/>
    </xf>
    <xf numFmtId="0" fontId="3" fillId="42" borderId="31" xfId="0" applyFont="1" applyFill="1" applyBorder="1" applyAlignment="1">
      <alignment horizontal="left" vertical="center" wrapText="1"/>
    </xf>
    <xf numFmtId="0" fontId="3" fillId="42" borderId="50" xfId="0" applyFont="1" applyFill="1" applyBorder="1" applyAlignment="1">
      <alignment horizontal="left" vertical="center" wrapText="1"/>
    </xf>
    <xf numFmtId="0" fontId="3" fillId="42" borderId="0" xfId="0" applyFont="1" applyFill="1" applyBorder="1" applyAlignment="1">
      <alignment horizontal="left" vertical="center" wrapText="1"/>
    </xf>
    <xf numFmtId="0" fontId="3" fillId="42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34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5" fillId="34" borderId="1" xfId="0" applyFont="1" applyFill="1" applyBorder="1" applyAlignment="1" applyProtection="1">
      <alignment horizontal="left" vertical="top" wrapText="1"/>
      <protection locked="0"/>
    </xf>
    <xf numFmtId="0" fontId="5" fillId="34" borderId="1" xfId="0" applyFont="1" applyFill="1" applyBorder="1" applyAlignment="1" applyProtection="1">
      <alignment horizontal="left" vertical="top" wrapText="1"/>
      <protection locked="0"/>
    </xf>
    <xf numFmtId="0" fontId="5" fillId="34" borderId="1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left" vertical="top"/>
      <protection locked="0"/>
    </xf>
    <xf numFmtId="0" fontId="3" fillId="34" borderId="12" xfId="0" applyFont="1" applyFill="1" applyBorder="1" applyAlignment="1" applyProtection="1">
      <alignment horizontal="left" vertical="top"/>
      <protection locked="0"/>
    </xf>
    <xf numFmtId="0" fontId="5" fillId="42" borderId="17" xfId="0" applyFont="1" applyFill="1" applyBorder="1" applyAlignment="1">
      <alignment horizontal="left" vertical="center" wrapText="1"/>
    </xf>
    <xf numFmtId="0" fontId="5" fillId="42" borderId="32" xfId="0" applyFont="1" applyFill="1" applyBorder="1" applyAlignment="1">
      <alignment horizontal="left" vertical="center" wrapText="1"/>
    </xf>
    <xf numFmtId="0" fontId="5" fillId="42" borderId="26" xfId="0" applyFont="1" applyFill="1" applyBorder="1" applyAlignment="1">
      <alignment horizontal="left" vertical="center" wrapText="1"/>
    </xf>
    <xf numFmtId="0" fontId="4" fillId="34" borderId="1" xfId="0" applyFont="1" applyFill="1" applyBorder="1" applyAlignment="1" applyProtection="1">
      <alignment horizontal="left" vertical="top" wrapText="1"/>
      <protection locked="0"/>
    </xf>
    <xf numFmtId="0" fontId="4" fillId="40" borderId="31" xfId="0" applyFont="1" applyFill="1" applyBorder="1" applyAlignment="1" applyProtection="1">
      <alignment horizontal="left" vertical="top" wrapText="1"/>
      <protection locked="0"/>
    </xf>
    <xf numFmtId="190" fontId="4" fillId="35" borderId="27" xfId="0" applyNumberFormat="1" applyFont="1" applyFill="1" applyBorder="1" applyAlignment="1" applyProtection="1">
      <alignment horizontal="center" vertical="top"/>
      <protection locked="0"/>
    </xf>
    <xf numFmtId="190" fontId="4" fillId="35" borderId="12" xfId="0" applyNumberFormat="1" applyFont="1" applyFill="1" applyBorder="1" applyAlignment="1" applyProtection="1">
      <alignment horizontal="center" vertical="top"/>
      <protection locked="0"/>
    </xf>
    <xf numFmtId="0" fontId="5" fillId="34" borderId="15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2" fillId="34" borderId="13" xfId="0" applyFont="1" applyFill="1" applyBorder="1" applyAlignment="1" applyProtection="1">
      <alignment horizontal="left" vertical="top"/>
      <protection locked="0"/>
    </xf>
    <xf numFmtId="0" fontId="2" fillId="34" borderId="27" xfId="0" applyFont="1" applyFill="1" applyBorder="1" applyAlignment="1" applyProtection="1">
      <alignment horizontal="left" vertical="top"/>
      <protection locked="0"/>
    </xf>
    <xf numFmtId="0" fontId="2" fillId="34" borderId="12" xfId="0" applyFont="1" applyFill="1" applyBorder="1" applyAlignment="1" applyProtection="1">
      <alignment horizontal="left" vertical="top"/>
      <protection locked="0"/>
    </xf>
    <xf numFmtId="0" fontId="2" fillId="34" borderId="15" xfId="0" applyFont="1" applyFill="1" applyBorder="1" applyAlignment="1">
      <alignment horizontal="left" vertical="center" wrapText="1"/>
    </xf>
    <xf numFmtId="0" fontId="2" fillId="34" borderId="1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40" borderId="3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39" borderId="36" xfId="38" applyFill="1" applyBorder="1" applyAlignment="1">
      <alignment horizontal="center" vertical="center" wrapText="1"/>
      <protection locked="0"/>
    </xf>
    <xf numFmtId="0" fontId="5" fillId="39" borderId="37" xfId="38" applyFill="1" applyBorder="1" applyAlignment="1">
      <alignment horizontal="center" vertical="center" wrapText="1"/>
      <protection locked="0"/>
    </xf>
    <xf numFmtId="0" fontId="5" fillId="39" borderId="2" xfId="38" applyFill="1" applyBorder="1" applyAlignment="1">
      <alignment horizontal="center" vertical="center" wrapText="1"/>
      <protection locked="0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5" fillId="42" borderId="25" xfId="0" applyFont="1" applyFill="1" applyBorder="1" applyAlignment="1">
      <alignment horizontal="left" vertical="center"/>
    </xf>
    <xf numFmtId="0" fontId="5" fillId="42" borderId="52" xfId="0" applyFont="1" applyFill="1" applyBorder="1" applyAlignment="1">
      <alignment horizontal="left" vertical="center"/>
    </xf>
    <xf numFmtId="0" fontId="5" fillId="42" borderId="53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5" fillId="36" borderId="13" xfId="38" applyFont="1" applyFill="1" applyBorder="1" applyAlignment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5" fillId="42" borderId="25" xfId="0" applyFont="1" applyFill="1" applyBorder="1" applyAlignment="1">
      <alignment horizontal="left" vertical="top"/>
    </xf>
    <xf numFmtId="0" fontId="5" fillId="42" borderId="52" xfId="0" applyFont="1" applyFill="1" applyBorder="1" applyAlignment="1">
      <alignment horizontal="left" vertical="top"/>
    </xf>
    <xf numFmtId="0" fontId="5" fillId="42" borderId="53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4" borderId="40" xfId="0" applyFont="1" applyFill="1" applyBorder="1" applyAlignment="1">
      <alignment horizontal="left" vertical="top"/>
    </xf>
    <xf numFmtId="0" fontId="3" fillId="4" borderId="42" xfId="0" applyFont="1" applyFill="1" applyBorder="1" applyAlignment="1">
      <alignment horizontal="left" vertical="top"/>
    </xf>
    <xf numFmtId="0" fontId="3" fillId="4" borderId="45" xfId="0" applyFont="1" applyFill="1" applyBorder="1" applyAlignment="1">
      <alignment horizontal="left" vertical="top"/>
    </xf>
    <xf numFmtId="0" fontId="3" fillId="4" borderId="46" xfId="0" applyFont="1" applyFill="1" applyBorder="1" applyAlignment="1">
      <alignment horizontal="left" vertical="top"/>
    </xf>
    <xf numFmtId="0" fontId="3" fillId="4" borderId="47" xfId="0" applyFont="1" applyFill="1" applyBorder="1" applyAlignment="1">
      <alignment horizontal="left" vertical="top"/>
    </xf>
    <xf numFmtId="0" fontId="5" fillId="42" borderId="45" xfId="0" applyFont="1" applyFill="1" applyBorder="1" applyAlignment="1">
      <alignment horizontal="left" vertical="top"/>
    </xf>
    <xf numFmtId="0" fontId="5" fillId="42" borderId="46" xfId="0" applyFont="1" applyFill="1" applyBorder="1" applyAlignment="1">
      <alignment horizontal="left" vertical="top"/>
    </xf>
    <xf numFmtId="0" fontId="5" fillId="42" borderId="47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5" fillId="36" borderId="1" xfId="38" applyFill="1" applyBorder="1">
      <alignment horizontal="left" vertical="center" wrapText="1"/>
      <protection locked="0"/>
    </xf>
    <xf numFmtId="0" fontId="5" fillId="36" borderId="13" xfId="38" applyFont="1" applyFill="1" applyBorder="1" applyAlignment="1">
      <alignment horizontal="center" vertical="center" wrapText="1"/>
      <protection locked="0"/>
    </xf>
    <xf numFmtId="0" fontId="5" fillId="36" borderId="27" xfId="38" applyFill="1" applyBorder="1" applyAlignment="1">
      <alignment horizontal="center" vertical="center" wrapText="1"/>
      <protection locked="0"/>
    </xf>
    <xf numFmtId="0" fontId="5" fillId="36" borderId="12" xfId="38" applyFill="1" applyBorder="1" applyAlignment="1">
      <alignment horizontal="center" vertical="center" wrapText="1"/>
      <protection locked="0"/>
    </xf>
    <xf numFmtId="0" fontId="5" fillId="39" borderId="2" xfId="38" applyFill="1" applyBorder="1">
      <alignment horizontal="left" vertical="center" wrapText="1"/>
      <protection locked="0"/>
    </xf>
    <xf numFmtId="0" fontId="5" fillId="39" borderId="31" xfId="38" applyFill="1" applyBorder="1">
      <alignment horizontal="left" vertical="center" wrapText="1"/>
      <protection locked="0"/>
    </xf>
    <xf numFmtId="0" fontId="5" fillId="0" borderId="2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36" borderId="12" xfId="38" applyFill="1" applyBorder="1">
      <alignment horizontal="left" vertical="center" wrapText="1"/>
      <protection locked="0"/>
    </xf>
    <xf numFmtId="0" fontId="5" fillId="0" borderId="15" xfId="0" applyFont="1" applyBorder="1" applyAlignment="1">
      <alignment vertical="top" wrapText="1"/>
    </xf>
    <xf numFmtId="0" fontId="5" fillId="36" borderId="1" xfId="38" applyFont="1" applyFill="1" applyBorder="1">
      <alignment horizontal="left" vertical="center" wrapText="1"/>
      <protection locked="0"/>
    </xf>
    <xf numFmtId="0" fontId="5" fillId="36" borderId="1" xfId="38" applyFont="1" applyFill="1" applyBorder="1">
      <alignment horizontal="left" vertical="center" wrapText="1"/>
      <protection locked="0"/>
    </xf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vertical="center" wrapText="1"/>
    </xf>
    <xf numFmtId="0" fontId="2" fillId="4" borderId="53" xfId="0" applyFont="1" applyFill="1" applyBorder="1" applyAlignment="1">
      <alignment vertical="center" wrapText="1"/>
    </xf>
    <xf numFmtId="0" fontId="4" fillId="42" borderId="25" xfId="0" applyFont="1" applyFill="1" applyBorder="1" applyAlignment="1">
      <alignment vertical="center"/>
    </xf>
    <xf numFmtId="0" fontId="4" fillId="42" borderId="52" xfId="0" applyFont="1" applyFill="1" applyBorder="1" applyAlignment="1">
      <alignment vertical="center"/>
    </xf>
    <xf numFmtId="0" fontId="4" fillId="42" borderId="53" xfId="0" applyFont="1" applyFill="1" applyBorder="1" applyAlignment="1">
      <alignment vertical="center"/>
    </xf>
    <xf numFmtId="0" fontId="4" fillId="42" borderId="50" xfId="0" applyFont="1" applyFill="1" applyBorder="1" applyAlignment="1">
      <alignment horizontal="left" vertical="center"/>
    </xf>
    <xf numFmtId="0" fontId="4" fillId="42" borderId="0" xfId="0" applyFont="1" applyFill="1" applyBorder="1" applyAlignment="1">
      <alignment horizontal="left" vertical="center"/>
    </xf>
    <xf numFmtId="0" fontId="4" fillId="42" borderId="2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8" fillId="2" borderId="5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 wrapText="1"/>
    </xf>
    <xf numFmtId="0" fontId="5" fillId="42" borderId="50" xfId="0" applyFont="1" applyFill="1" applyBorder="1" applyAlignment="1">
      <alignment horizontal="left" vertical="center" wrapText="1"/>
    </xf>
    <xf numFmtId="0" fontId="5" fillId="42" borderId="0" xfId="0" applyFont="1" applyFill="1" applyBorder="1" applyAlignment="1">
      <alignment horizontal="left" vertical="center" wrapText="1"/>
    </xf>
    <xf numFmtId="0" fontId="5" fillId="42" borderId="29" xfId="0" applyFont="1" applyFill="1" applyBorder="1" applyAlignment="1">
      <alignment horizontal="left" vertical="center" wrapText="1"/>
    </xf>
    <xf numFmtId="0" fontId="4" fillId="42" borderId="45" xfId="0" applyFont="1" applyFill="1" applyBorder="1" applyAlignment="1">
      <alignment horizontal="left" vertical="center"/>
    </xf>
    <xf numFmtId="0" fontId="4" fillId="42" borderId="46" xfId="0" applyFont="1" applyFill="1" applyBorder="1" applyAlignment="1">
      <alignment horizontal="left" vertical="center"/>
    </xf>
    <xf numFmtId="0" fontId="4" fillId="42" borderId="4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5" fillId="36" borderId="18" xfId="38" applyFill="1" applyBorder="1">
      <alignment horizontal="left" vertical="center" wrapText="1"/>
      <protection locked="0"/>
    </xf>
    <xf numFmtId="0" fontId="5" fillId="39" borderId="30" xfId="38" applyFill="1" applyBorder="1">
      <alignment horizontal="left" vertical="center" wrapText="1"/>
      <protection locked="0"/>
    </xf>
    <xf numFmtId="0" fontId="3" fillId="42" borderId="45" xfId="0" applyFont="1" applyFill="1" applyBorder="1" applyAlignment="1">
      <alignment horizontal="left" vertical="center" wrapText="1"/>
    </xf>
    <xf numFmtId="0" fontId="3" fillId="42" borderId="46" xfId="0" applyFont="1" applyFill="1" applyBorder="1" applyAlignment="1">
      <alignment horizontal="left" vertical="center" wrapText="1"/>
    </xf>
    <xf numFmtId="0" fontId="3" fillId="42" borderId="4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top" wrapText="1"/>
    </xf>
    <xf numFmtId="0" fontId="5" fillId="42" borderId="39" xfId="0" applyFont="1" applyFill="1" applyBorder="1" applyAlignment="1">
      <alignment horizontal="left" vertical="center"/>
    </xf>
    <xf numFmtId="0" fontId="5" fillId="42" borderId="40" xfId="0" applyFont="1" applyFill="1" applyBorder="1" applyAlignment="1">
      <alignment horizontal="left" vertical="center"/>
    </xf>
    <xf numFmtId="0" fontId="5" fillId="42" borderId="4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top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5" fillId="42" borderId="57" xfId="0" applyFont="1" applyFill="1" applyBorder="1" applyAlignment="1">
      <alignment horizontal="left" vertical="center" wrapText="1"/>
    </xf>
    <xf numFmtId="0" fontId="5" fillId="42" borderId="58" xfId="0" applyFont="1" applyFill="1" applyBorder="1" applyAlignment="1">
      <alignment horizontal="left" vertical="center" wrapText="1"/>
    </xf>
    <xf numFmtId="0" fontId="5" fillId="42" borderId="5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39" borderId="36" xfId="38" applyFill="1" applyBorder="1">
      <alignment horizontal="left" vertical="center" wrapText="1"/>
      <protection locked="0"/>
    </xf>
    <xf numFmtId="0" fontId="5" fillId="39" borderId="37" xfId="38" applyFill="1" applyBorder="1">
      <alignment horizontal="left" vertical="center" wrapText="1"/>
      <protection locked="0"/>
    </xf>
    <xf numFmtId="0" fontId="5" fillId="36" borderId="27" xfId="38" applyFill="1" applyBorder="1">
      <alignment horizontal="left" vertical="center" wrapText="1"/>
      <protection locked="0"/>
    </xf>
    <xf numFmtId="0" fontId="5" fillId="36" borderId="13" xfId="38" applyFill="1" applyBorder="1">
      <alignment horizontal="left" vertical="center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8" fillId="2" borderId="17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5" fillId="42" borderId="15" xfId="0" applyFont="1" applyFill="1" applyBorder="1" applyAlignment="1">
      <alignment horizontal="left" vertical="center"/>
    </xf>
    <xf numFmtId="0" fontId="5" fillId="42" borderId="1" xfId="0" applyFont="1" applyFill="1" applyBorder="1" applyAlignment="1">
      <alignment horizontal="left" vertical="center"/>
    </xf>
    <xf numFmtId="0" fontId="5" fillId="42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42" borderId="50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left" vertical="center"/>
    </xf>
    <xf numFmtId="0" fontId="3" fillId="42" borderId="29" xfId="0" applyFont="1" applyFill="1" applyBorder="1" applyAlignment="1">
      <alignment horizontal="left" vertical="center"/>
    </xf>
    <xf numFmtId="0" fontId="3" fillId="42" borderId="17" xfId="0" applyFont="1" applyFill="1" applyBorder="1" applyAlignment="1">
      <alignment horizontal="left" vertical="center"/>
    </xf>
    <xf numFmtId="0" fontId="3" fillId="42" borderId="32" xfId="0" applyFont="1" applyFill="1" applyBorder="1" applyAlignment="1">
      <alignment horizontal="left" vertical="center"/>
    </xf>
    <xf numFmtId="0" fontId="3" fillId="42" borderId="2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42" borderId="15" xfId="0" applyFont="1" applyFill="1" applyBorder="1" applyAlignment="1">
      <alignment horizontal="left" vertical="center"/>
    </xf>
    <xf numFmtId="0" fontId="3" fillId="42" borderId="1" xfId="0" applyFont="1" applyFill="1" applyBorder="1" applyAlignment="1">
      <alignment horizontal="left" vertical="center"/>
    </xf>
    <xf numFmtId="0" fontId="3" fillId="42" borderId="31" xfId="0" applyFont="1" applyFill="1" applyBorder="1" applyAlignment="1">
      <alignment horizontal="left" vertical="center"/>
    </xf>
    <xf numFmtId="0" fontId="3" fillId="34" borderId="57" xfId="37" applyFont="1" applyFill="1" applyBorder="1" applyAlignment="1" applyProtection="1">
      <alignment horizontal="center" vertical="center" wrapText="1"/>
      <protection/>
    </xf>
    <xf numFmtId="0" fontId="3" fillId="34" borderId="59" xfId="37" applyFont="1" applyFill="1" applyBorder="1" applyAlignment="1" applyProtection="1">
      <alignment horizontal="center" vertical="center" wrapText="1"/>
      <protection/>
    </xf>
    <xf numFmtId="0" fontId="2" fillId="42" borderId="17" xfId="0" applyFont="1" applyFill="1" applyBorder="1" applyAlignment="1">
      <alignment horizontal="left" vertical="center"/>
    </xf>
    <xf numFmtId="0" fontId="2" fillId="42" borderId="32" xfId="0" applyFont="1" applyFill="1" applyBorder="1" applyAlignment="1">
      <alignment horizontal="left" vertical="center"/>
    </xf>
    <xf numFmtId="0" fontId="2" fillId="42" borderId="26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16" fillId="40" borderId="41" xfId="0" applyFont="1" applyFill="1" applyBorder="1" applyAlignment="1">
      <alignment horizontal="center" vertical="top" wrapText="1"/>
    </xf>
    <xf numFmtId="0" fontId="16" fillId="40" borderId="38" xfId="0" applyFont="1" applyFill="1" applyBorder="1" applyAlignment="1">
      <alignment horizontal="center" vertical="top" wrapText="1"/>
    </xf>
    <xf numFmtId="0" fontId="10" fillId="34" borderId="25" xfId="37" applyFont="1" applyFill="1" applyBorder="1" applyAlignment="1" applyProtection="1">
      <alignment horizontal="center" vertical="top" wrapText="1"/>
      <protection/>
    </xf>
    <xf numFmtId="0" fontId="3" fillId="0" borderId="57" xfId="37" applyFont="1" applyBorder="1" applyAlignment="1" applyProtection="1">
      <alignment horizontal="center" vertical="center" wrapText="1"/>
      <protection/>
    </xf>
    <xf numFmtId="0" fontId="3" fillId="0" borderId="59" xfId="37" applyFont="1" applyBorder="1" applyAlignment="1" applyProtection="1">
      <alignment horizontal="center" vertical="center" wrapText="1"/>
      <protection/>
    </xf>
    <xf numFmtId="0" fontId="16" fillId="40" borderId="60" xfId="37" applyFont="1" applyFill="1" applyBorder="1" applyAlignment="1" applyProtection="1">
      <alignment horizontal="center" vertical="top" wrapText="1"/>
      <protection/>
    </xf>
    <xf numFmtId="0" fontId="16" fillId="40" borderId="61" xfId="37" applyFont="1" applyFill="1" applyBorder="1" applyAlignment="1" applyProtection="1">
      <alignment horizontal="center" vertical="top" wrapText="1"/>
      <protection/>
    </xf>
    <xf numFmtId="0" fontId="3" fillId="42" borderId="14" xfId="0" applyFont="1" applyFill="1" applyBorder="1" applyAlignment="1">
      <alignment horizontal="left" vertical="center"/>
    </xf>
    <xf numFmtId="0" fontId="3" fillId="42" borderId="46" xfId="0" applyFont="1" applyFill="1" applyBorder="1" applyAlignment="1">
      <alignment horizontal="left" vertical="center"/>
    </xf>
    <xf numFmtId="0" fontId="3" fillId="42" borderId="62" xfId="0" applyFont="1" applyFill="1" applyBorder="1" applyAlignment="1">
      <alignment horizontal="left" vertical="center"/>
    </xf>
    <xf numFmtId="0" fontId="2" fillId="34" borderId="25" xfId="37" applyFont="1" applyFill="1" applyBorder="1" applyAlignment="1" applyProtection="1">
      <alignment horizontal="center" vertical="top" wrapText="1"/>
      <protection/>
    </xf>
    <xf numFmtId="0" fontId="9" fillId="40" borderId="0" xfId="37" applyFont="1" applyFill="1" applyBorder="1" applyAlignment="1" applyProtection="1">
      <alignment horizontal="left" vertical="center" wrapText="1"/>
      <protection/>
    </xf>
    <xf numFmtId="0" fontId="2" fillId="0" borderId="60" xfId="37" applyFont="1" applyBorder="1" applyAlignment="1" applyProtection="1">
      <alignment horizontal="center" vertical="center" wrapText="1"/>
      <protection/>
    </xf>
    <xf numFmtId="0" fontId="2" fillId="0" borderId="63" xfId="37" applyFont="1" applyBorder="1" applyAlignment="1" applyProtection="1">
      <alignment horizontal="center" vertical="center" wrapText="1"/>
      <protection/>
    </xf>
    <xf numFmtId="0" fontId="2" fillId="0" borderId="64" xfId="37" applyFont="1" applyBorder="1" applyAlignment="1" applyProtection="1">
      <alignment horizontal="center" vertical="center" wrapText="1"/>
      <protection/>
    </xf>
    <xf numFmtId="0" fontId="2" fillId="34" borderId="60" xfId="37" applyFont="1" applyFill="1" applyBorder="1" applyAlignment="1" applyProtection="1">
      <alignment horizontal="center" vertical="center" wrapText="1"/>
      <protection/>
    </xf>
    <xf numFmtId="0" fontId="2" fillId="34" borderId="63" xfId="37" applyFont="1" applyFill="1" applyBorder="1" applyAlignment="1" applyProtection="1">
      <alignment horizontal="center" vertical="center" wrapText="1"/>
      <protection/>
    </xf>
    <xf numFmtId="0" fontId="2" fillId="34" borderId="61" xfId="37" applyFont="1" applyFill="1" applyBorder="1" applyAlignment="1" applyProtection="1">
      <alignment horizontal="center" vertical="center" wrapText="1"/>
      <protection/>
    </xf>
    <xf numFmtId="0" fontId="2" fillId="0" borderId="23" xfId="37" applyFont="1" applyBorder="1" applyAlignment="1" applyProtection="1">
      <alignment horizontal="center" vertical="top" wrapText="1"/>
      <protection/>
    </xf>
    <xf numFmtId="0" fontId="7" fillId="38" borderId="48" xfId="37" applyNumberFormat="1" applyFont="1" applyFill="1" applyBorder="1" applyAlignment="1" applyProtection="1">
      <alignment horizontal="left" vertical="top"/>
      <protection locked="0"/>
    </xf>
    <xf numFmtId="0" fontId="5" fillId="36" borderId="13" xfId="38" applyFill="1" applyBorder="1" applyAlignment="1">
      <alignment horizontal="center" vertical="center" wrapText="1"/>
      <protection locked="0"/>
    </xf>
    <xf numFmtId="0" fontId="8" fillId="40" borderId="41" xfId="0" applyFont="1" applyFill="1" applyBorder="1" applyAlignment="1">
      <alignment horizontal="center" vertical="top" wrapText="1"/>
    </xf>
    <xf numFmtId="0" fontId="8" fillId="40" borderId="38" xfId="0" applyFont="1" applyFill="1" applyBorder="1" applyAlignment="1">
      <alignment horizontal="center" vertical="top" wrapText="1"/>
    </xf>
    <xf numFmtId="0" fontId="16" fillId="40" borderId="63" xfId="37" applyFont="1" applyFill="1" applyBorder="1" applyAlignment="1" applyProtection="1">
      <alignment horizontal="center" vertical="top" wrapText="1"/>
      <protection/>
    </xf>
    <xf numFmtId="0" fontId="9" fillId="40" borderId="0" xfId="37" applyFont="1" applyFill="1" applyBorder="1" applyAlignment="1" applyProtection="1">
      <alignment horizontal="center" vertical="center" wrapText="1"/>
      <protection/>
    </xf>
    <xf numFmtId="0" fontId="7" fillId="38" borderId="48" xfId="37" applyNumberFormat="1" applyFont="1" applyFill="1" applyBorder="1" applyAlignment="1" applyProtection="1">
      <alignment horizontal="left" vertical="center"/>
      <protection locked="0"/>
    </xf>
    <xf numFmtId="0" fontId="5" fillId="34" borderId="27" xfId="0" applyFont="1" applyFill="1" applyBorder="1" applyAlignment="1" applyProtection="1">
      <alignment horizontal="left" vertical="top" wrapText="1"/>
      <protection locked="0"/>
    </xf>
    <xf numFmtId="0" fontId="5" fillId="34" borderId="1" xfId="0" applyNumberFormat="1" applyFont="1" applyFill="1" applyBorder="1" applyAlignment="1" applyProtection="1">
      <alignment horizontal="left" vertical="top" wrapText="1"/>
      <protection locked="0"/>
    </xf>
    <xf numFmtId="0" fontId="5" fillId="34" borderId="1" xfId="0" applyNumberFormat="1" applyFont="1" applyFill="1" applyBorder="1" applyAlignment="1" applyProtection="1">
      <alignment horizontal="left" vertical="top" wrapText="1"/>
      <protection locked="0"/>
    </xf>
    <xf numFmtId="0" fontId="3" fillId="34" borderId="27" xfId="0" applyFont="1" applyFill="1" applyBorder="1" applyAlignment="1" applyProtection="1">
      <alignment vertical="top"/>
      <protection locked="0"/>
    </xf>
    <xf numFmtId="0" fontId="5" fillId="34" borderId="13" xfId="0" applyFont="1" applyFill="1" applyBorder="1" applyAlignment="1" applyProtection="1">
      <alignment horizontal="left" vertical="top"/>
      <protection locked="0"/>
    </xf>
    <xf numFmtId="0" fontId="4" fillId="34" borderId="27" xfId="0" applyFont="1" applyFill="1" applyBorder="1" applyAlignment="1" applyProtection="1">
      <alignment vertical="top" wrapText="1"/>
      <protection locked="0"/>
    </xf>
    <xf numFmtId="0" fontId="5" fillId="40" borderId="1" xfId="46" applyNumberFormat="1" applyFont="1" applyFill="1" applyBorder="1" applyAlignment="1" applyProtection="1">
      <alignment horizontal="right" vertical="top"/>
      <protection locked="0"/>
    </xf>
    <xf numFmtId="0" fontId="5" fillId="40" borderId="13" xfId="46" applyNumberFormat="1" applyFont="1" applyFill="1" applyBorder="1" applyAlignment="1" applyProtection="1">
      <alignment horizontal="center" vertical="top"/>
      <protection locked="0"/>
    </xf>
    <xf numFmtId="0" fontId="5" fillId="36" borderId="12" xfId="38" applyFont="1" applyFill="1" applyBorder="1">
      <alignment horizontal="left" vertical="center" wrapText="1"/>
      <protection locked="0"/>
    </xf>
    <xf numFmtId="0" fontId="5" fillId="36" borderId="27" xfId="38" applyFont="1" applyFill="1" applyBorder="1">
      <alignment horizontal="left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ialo" xfId="33"/>
    <cellStyle name="Currency 2" xfId="34"/>
    <cellStyle name="hora" xfId="35"/>
    <cellStyle name="Normal 2" xfId="36"/>
    <cellStyle name="Normal 3" xfId="37"/>
    <cellStyle name="tex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1" defaultTableStyle="TableStyleMedium2" defaultPivotStyle="PivotStyleLight16">
    <tableStyle name="Стил на обобщена таблица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PageLayoutView="0" workbookViewId="0" topLeftCell="A335">
      <selection activeCell="G338" sqref="G338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6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00" t="s">
        <v>475</v>
      </c>
      <c r="B1" s="600"/>
      <c r="C1" s="600"/>
      <c r="D1" s="600"/>
      <c r="E1" s="600"/>
      <c r="F1" s="600"/>
      <c r="G1" s="600"/>
      <c r="H1" s="600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08" t="s">
        <v>45</v>
      </c>
      <c r="B3" s="608"/>
      <c r="C3" s="608"/>
      <c r="D3" s="608"/>
      <c r="E3" s="608"/>
      <c r="F3" s="608"/>
      <c r="G3" s="608"/>
      <c r="H3" s="203"/>
    </row>
    <row r="4" spans="1:8" ht="27.75" customHeight="1" thickBot="1">
      <c r="A4" s="601" t="s">
        <v>194</v>
      </c>
      <c r="B4" s="604" t="s">
        <v>83</v>
      </c>
      <c r="C4" s="592" t="s">
        <v>195</v>
      </c>
      <c r="D4" s="593"/>
      <c r="E4" s="583" t="s">
        <v>82</v>
      </c>
      <c r="F4" s="584"/>
      <c r="G4" s="207" t="s">
        <v>196</v>
      </c>
      <c r="H4" s="318"/>
    </row>
    <row r="5" spans="1:8" ht="25.5" customHeight="1" thickBot="1">
      <c r="A5" s="602"/>
      <c r="B5" s="605"/>
      <c r="C5" s="607" t="s">
        <v>211</v>
      </c>
      <c r="D5" s="594" t="s">
        <v>476</v>
      </c>
      <c r="E5" s="599" t="s">
        <v>161</v>
      </c>
      <c r="F5" s="594" t="s">
        <v>477</v>
      </c>
      <c r="G5" s="591"/>
      <c r="H5" s="589" t="s">
        <v>426</v>
      </c>
    </row>
    <row r="6" spans="1:8" ht="41.25" customHeight="1" thickBot="1">
      <c r="A6" s="603"/>
      <c r="B6" s="606"/>
      <c r="C6" s="607"/>
      <c r="D6" s="595"/>
      <c r="E6" s="599"/>
      <c r="F6" s="595"/>
      <c r="G6" s="591"/>
      <c r="H6" s="590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332" t="s">
        <v>463</v>
      </c>
      <c r="C13" s="28" t="s">
        <v>84</v>
      </c>
      <c r="D13" s="340">
        <v>10</v>
      </c>
      <c r="E13" s="204"/>
      <c r="F13" s="217"/>
      <c r="G13" s="100"/>
      <c r="H13" s="3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86.25" customHeight="1">
      <c r="A23" s="356" t="s">
        <v>9</v>
      </c>
      <c r="B23" s="83"/>
      <c r="C23" s="29" t="s">
        <v>428</v>
      </c>
      <c r="D23" s="216">
        <v>10</v>
      </c>
      <c r="E23" s="84"/>
      <c r="F23" s="217"/>
      <c r="G23" s="84"/>
      <c r="H23" s="221"/>
      <c r="I23" s="43"/>
    </row>
    <row r="24" spans="1:9" ht="72" customHeight="1">
      <c r="A24" s="356"/>
      <c r="B24" s="204" t="s">
        <v>479</v>
      </c>
      <c r="C24" s="40" t="s">
        <v>427</v>
      </c>
      <c r="D24" s="329"/>
      <c r="E24" s="128"/>
      <c r="F24" s="217"/>
      <c r="G24" s="128" t="s">
        <v>480</v>
      </c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>
        <v>20</v>
      </c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 t="s">
        <v>464</v>
      </c>
      <c r="C27" s="29" t="s">
        <v>89</v>
      </c>
      <c r="D27" s="216">
        <v>5</v>
      </c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332" t="s">
        <v>173</v>
      </c>
      <c r="C32" s="3" t="s">
        <v>459</v>
      </c>
      <c r="D32" s="227">
        <v>5</v>
      </c>
      <c r="E32" s="84"/>
      <c r="F32" s="229"/>
      <c r="G32" s="379" t="s">
        <v>172</v>
      </c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380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404" t="s">
        <v>481</v>
      </c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405"/>
      <c r="C60" s="28" t="s">
        <v>104</v>
      </c>
      <c r="D60" s="215">
        <v>2</v>
      </c>
      <c r="E60" s="127"/>
      <c r="F60" s="217"/>
      <c r="G60" s="615" t="s">
        <v>482</v>
      </c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4.7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108.75" customHeight="1">
      <c r="A86" s="79" t="s">
        <v>282</v>
      </c>
      <c r="B86" s="616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617" t="s">
        <v>483</v>
      </c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618" t="s">
        <v>484</v>
      </c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618" t="s">
        <v>480</v>
      </c>
      <c r="H89" s="253"/>
      <c r="I89" s="43"/>
    </row>
    <row r="90" spans="1:9" ht="24.75" customHeight="1">
      <c r="A90" s="416"/>
      <c r="B90" s="417"/>
      <c r="C90" s="28" t="s">
        <v>20</v>
      </c>
      <c r="D90" s="227">
        <v>2</v>
      </c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>
        <v>150</v>
      </c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>
        <v>130</v>
      </c>
      <c r="E92" s="84"/>
      <c r="F92" s="217"/>
      <c r="G92" s="159"/>
      <c r="H92" s="238"/>
      <c r="I92" s="43"/>
    </row>
    <row r="93" spans="1:9" ht="63.75">
      <c r="A93" s="418"/>
      <c r="B93" s="158" t="s">
        <v>429</v>
      </c>
      <c r="C93" s="33" t="s">
        <v>116</v>
      </c>
      <c r="D93" s="216">
        <v>150</v>
      </c>
      <c r="E93" s="128"/>
      <c r="F93" s="217"/>
      <c r="G93" s="160" t="s">
        <v>46</v>
      </c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>
        <v>480</v>
      </c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431" t="s">
        <v>465</v>
      </c>
      <c r="C102" s="28" t="s">
        <v>117</v>
      </c>
      <c r="D102" s="215">
        <v>30</v>
      </c>
      <c r="E102" s="108"/>
      <c r="F102" s="217"/>
      <c r="G102" s="431" t="s">
        <v>45</v>
      </c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3" t="s">
        <v>466</v>
      </c>
      <c r="C106" s="29" t="s">
        <v>21</v>
      </c>
      <c r="D106" s="216">
        <v>40</v>
      </c>
      <c r="E106" s="425"/>
      <c r="F106" s="255"/>
      <c r="G106" s="619" t="s">
        <v>45</v>
      </c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 t="s">
        <v>54</v>
      </c>
      <c r="C117" s="40" t="s">
        <v>26</v>
      </c>
      <c r="D117" s="215">
        <v>200</v>
      </c>
      <c r="E117" s="148"/>
      <c r="F117" s="621">
        <v>10620</v>
      </c>
      <c r="G117" s="620" t="s">
        <v>430</v>
      </c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>
        <v>200</v>
      </c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331" t="s">
        <v>467</v>
      </c>
      <c r="C141" s="1" t="s">
        <v>131</v>
      </c>
      <c r="D141" s="271">
        <v>20</v>
      </c>
      <c r="E141" s="341" t="s">
        <v>162</v>
      </c>
      <c r="F141" s="622">
        <v>2000</v>
      </c>
      <c r="G141" s="341" t="s">
        <v>45</v>
      </c>
      <c r="H141" s="206"/>
      <c r="I141" s="43"/>
    </row>
    <row r="142" spans="1:9" ht="51.75" customHeight="1">
      <c r="A142" s="38" t="s">
        <v>306</v>
      </c>
      <c r="B142" s="334" t="s">
        <v>468</v>
      </c>
      <c r="C142" s="171" t="s">
        <v>132</v>
      </c>
      <c r="D142" s="272">
        <v>100</v>
      </c>
      <c r="E142" s="320" t="s">
        <v>162</v>
      </c>
      <c r="F142" s="621">
        <v>10000</v>
      </c>
      <c r="G142" s="320" t="s">
        <v>351</v>
      </c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>
        <v>100</v>
      </c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>
        <v>780</v>
      </c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/>
      <c r="B150" s="465" t="s">
        <v>41</v>
      </c>
      <c r="C150" s="9" t="s">
        <v>223</v>
      </c>
      <c r="D150" s="270">
        <v>1</v>
      </c>
      <c r="E150" s="489"/>
      <c r="F150" s="278"/>
      <c r="G150" s="490" t="s">
        <v>351</v>
      </c>
      <c r="H150" s="448"/>
      <c r="I150" s="43"/>
    </row>
    <row r="151" spans="1:9" ht="17.25" customHeight="1">
      <c r="A151" s="469"/>
      <c r="B151" s="466"/>
      <c r="C151" s="40" t="s">
        <v>224</v>
      </c>
      <c r="D151" s="227">
        <v>1</v>
      </c>
      <c r="E151" s="489"/>
      <c r="F151" s="278"/>
      <c r="G151" s="491"/>
      <c r="H151" s="449"/>
      <c r="I151" s="43"/>
    </row>
    <row r="152" spans="1:9" ht="17.25" customHeight="1">
      <c r="A152" s="469"/>
      <c r="B152" s="466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466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466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467"/>
      <c r="C155" s="41" t="s">
        <v>29</v>
      </c>
      <c r="D155" s="228">
        <v>15</v>
      </c>
      <c r="E155" s="489"/>
      <c r="F155" s="278"/>
      <c r="G155" s="492"/>
      <c r="H155" s="450"/>
      <c r="I155" s="43"/>
    </row>
    <row r="156" spans="1:9" ht="38.25">
      <c r="A156" s="473" t="s">
        <v>30</v>
      </c>
      <c r="B156" s="323" t="s">
        <v>42</v>
      </c>
      <c r="C156" s="5" t="s">
        <v>99</v>
      </c>
      <c r="D156" s="224">
        <v>45</v>
      </c>
      <c r="E156" s="109"/>
      <c r="F156" s="279"/>
      <c r="G156" s="322" t="s">
        <v>48</v>
      </c>
      <c r="H156" s="208"/>
      <c r="I156" s="43"/>
    </row>
    <row r="157" spans="1:9" ht="38.25" customHeight="1">
      <c r="A157" s="474"/>
      <c r="B157" s="172"/>
      <c r="C157" s="5" t="s">
        <v>134</v>
      </c>
      <c r="D157" s="224">
        <v>8</v>
      </c>
      <c r="E157" s="110"/>
      <c r="F157" s="279"/>
      <c r="G157" s="324" t="s">
        <v>43</v>
      </c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>
        <v>61</v>
      </c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51">
      <c r="A161" s="468" t="s">
        <v>316</v>
      </c>
      <c r="B161" s="325" t="s">
        <v>44</v>
      </c>
      <c r="C161" s="174" t="s">
        <v>174</v>
      </c>
      <c r="D161" s="270">
        <v>2</v>
      </c>
      <c r="E161" s="93"/>
      <c r="F161" s="285"/>
      <c r="G161" s="325" t="s">
        <v>45</v>
      </c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326" t="s">
        <v>59</v>
      </c>
      <c r="H162" s="287"/>
      <c r="I162" s="43"/>
    </row>
    <row r="163" spans="1:9" ht="25.5">
      <c r="A163" s="469"/>
      <c r="B163" s="111"/>
      <c r="C163" s="41" t="s">
        <v>99</v>
      </c>
      <c r="D163" s="228">
        <v>60</v>
      </c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>
        <v>2</v>
      </c>
      <c r="E164" s="114"/>
      <c r="F164" s="278"/>
      <c r="G164" s="327" t="s">
        <v>46</v>
      </c>
      <c r="H164" s="289"/>
      <c r="I164" s="43"/>
    </row>
    <row r="165" spans="1:9" ht="89.25">
      <c r="A165" s="469"/>
      <c r="B165" s="346" t="s">
        <v>478</v>
      </c>
      <c r="C165" s="176" t="s">
        <v>33</v>
      </c>
      <c r="D165" s="282">
        <v>3</v>
      </c>
      <c r="E165" s="113"/>
      <c r="F165" s="278">
        <v>200</v>
      </c>
      <c r="G165" s="326" t="s">
        <v>47</v>
      </c>
      <c r="H165" s="287"/>
      <c r="I165" s="43"/>
    </row>
    <row r="166" spans="1:9" ht="25.5">
      <c r="A166" s="469"/>
      <c r="B166" s="110"/>
      <c r="C166" s="10" t="s">
        <v>137</v>
      </c>
      <c r="D166" s="339">
        <v>400</v>
      </c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>
        <v>460</v>
      </c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99" t="s">
        <v>470</v>
      </c>
      <c r="C175" s="28" t="s">
        <v>178</v>
      </c>
      <c r="D175" s="227"/>
      <c r="E175" s="489"/>
      <c r="F175" s="278"/>
      <c r="G175" s="500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>
        <v>45</v>
      </c>
      <c r="E177" s="489"/>
      <c r="F177" s="278"/>
      <c r="G177" s="489"/>
      <c r="H177" s="494"/>
      <c r="I177" s="43"/>
    </row>
    <row r="178" spans="1:9" ht="89.25">
      <c r="A178" s="20" t="s">
        <v>323</v>
      </c>
      <c r="B178" s="331" t="s">
        <v>469</v>
      </c>
      <c r="C178" s="28" t="s">
        <v>250</v>
      </c>
      <c r="D178" s="272">
        <v>5</v>
      </c>
      <c r="E178" s="341" t="s">
        <v>485</v>
      </c>
      <c r="F178" s="290">
        <v>4000</v>
      </c>
      <c r="G178" s="331" t="s">
        <v>49</v>
      </c>
      <c r="H178" s="206"/>
      <c r="I178" s="43"/>
    </row>
    <row r="179" spans="1:9" ht="15">
      <c r="A179" s="69" t="s">
        <v>324</v>
      </c>
      <c r="B179" s="4"/>
      <c r="C179" s="4" t="s">
        <v>159</v>
      </c>
      <c r="D179" s="4">
        <v>400</v>
      </c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>
        <v>921</v>
      </c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623" t="s">
        <v>486</v>
      </c>
      <c r="C185" s="177" t="s">
        <v>251</v>
      </c>
      <c r="D185" s="291">
        <v>2</v>
      </c>
      <c r="E185" s="168"/>
      <c r="F185" s="292">
        <v>494451</v>
      </c>
      <c r="G185" s="321" t="s">
        <v>45</v>
      </c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320" t="s">
        <v>50</v>
      </c>
      <c r="C189" s="178" t="s">
        <v>99</v>
      </c>
      <c r="D189" s="336">
        <v>10</v>
      </c>
      <c r="E189" s="91"/>
      <c r="F189" s="290"/>
      <c r="G189" s="320" t="s">
        <v>172</v>
      </c>
      <c r="H189" s="206"/>
      <c r="I189" s="43"/>
    </row>
    <row r="190" spans="1:9" ht="104.25" customHeight="1">
      <c r="A190" s="75" t="s">
        <v>333</v>
      </c>
      <c r="B190" s="335" t="s">
        <v>474</v>
      </c>
      <c r="C190" s="5" t="s">
        <v>138</v>
      </c>
      <c r="D190" s="224">
        <v>14</v>
      </c>
      <c r="E190" s="167"/>
      <c r="F190" s="295"/>
      <c r="G190" s="342" t="s">
        <v>45</v>
      </c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>
        <v>24</v>
      </c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 t="s">
        <v>487</v>
      </c>
      <c r="C203" s="186" t="s">
        <v>192</v>
      </c>
      <c r="D203" s="298"/>
      <c r="E203" s="489"/>
      <c r="F203" s="278"/>
      <c r="G203" s="489" t="s">
        <v>52</v>
      </c>
      <c r="H203" s="494"/>
      <c r="I203" s="43"/>
    </row>
    <row r="204" spans="1:9" ht="44.25" customHeight="1">
      <c r="A204" s="356"/>
      <c r="B204" s="489"/>
      <c r="C204" s="11" t="s">
        <v>140</v>
      </c>
      <c r="D204" s="301">
        <v>10</v>
      </c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465" t="s">
        <v>51</v>
      </c>
      <c r="C207" s="1" t="s">
        <v>176</v>
      </c>
      <c r="D207" s="270">
        <v>3</v>
      </c>
      <c r="E207" s="167"/>
      <c r="F207" s="290"/>
      <c r="G207" s="323" t="s">
        <v>52</v>
      </c>
      <c r="H207" s="276"/>
      <c r="I207" s="43"/>
    </row>
    <row r="208" spans="1:9" ht="32.25" customHeight="1">
      <c r="A208" s="474"/>
      <c r="B208" s="466"/>
      <c r="C208" s="28" t="s">
        <v>227</v>
      </c>
      <c r="D208" s="227">
        <v>5</v>
      </c>
      <c r="E208" s="172"/>
      <c r="F208" s="290"/>
      <c r="G208" s="328" t="s">
        <v>52</v>
      </c>
      <c r="H208" s="305"/>
      <c r="I208" s="43"/>
    </row>
    <row r="209" spans="1:9" ht="13.5" customHeight="1">
      <c r="A209" s="474"/>
      <c r="B209" s="467"/>
      <c r="C209" s="28" t="s">
        <v>226</v>
      </c>
      <c r="D209" s="227">
        <v>10</v>
      </c>
      <c r="E209" s="168"/>
      <c r="F209" s="290"/>
      <c r="G209" s="321" t="s">
        <v>52</v>
      </c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333" t="s">
        <v>472</v>
      </c>
      <c r="C213" s="188" t="s">
        <v>198</v>
      </c>
      <c r="D213" s="337">
        <v>5</v>
      </c>
      <c r="E213" s="92"/>
      <c r="F213" s="304"/>
      <c r="G213" s="345" t="s">
        <v>488</v>
      </c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>
        <v>37</v>
      </c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500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500"/>
      <c r="H224" s="494"/>
      <c r="I224" s="43"/>
    </row>
    <row r="225" spans="1:9" ht="14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500" t="s">
        <v>53</v>
      </c>
      <c r="C226" s="40" t="s">
        <v>228</v>
      </c>
      <c r="D226" s="227"/>
      <c r="E226" s="489" t="s">
        <v>59</v>
      </c>
      <c r="F226" s="278">
        <v>50</v>
      </c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343" t="s">
        <v>59</v>
      </c>
      <c r="H227" s="305"/>
      <c r="I227" s="43"/>
    </row>
    <row r="228" spans="1:9" ht="52.5" customHeight="1" thickBot="1">
      <c r="A228" s="436"/>
      <c r="B228" s="489"/>
      <c r="C228" s="29" t="s">
        <v>99</v>
      </c>
      <c r="D228" s="216">
        <v>335</v>
      </c>
      <c r="E228" s="489"/>
      <c r="F228" s="297"/>
      <c r="G228" s="623" t="s">
        <v>45</v>
      </c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>
        <v>335</v>
      </c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490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323"/>
      <c r="C238" s="189" t="s">
        <v>62</v>
      </c>
      <c r="D238" s="307"/>
      <c r="E238" s="167"/>
      <c r="F238" s="290"/>
      <c r="G238" s="323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 t="s">
        <v>473</v>
      </c>
      <c r="C257" s="40" t="s">
        <v>178</v>
      </c>
      <c r="D257" s="227">
        <v>2</v>
      </c>
      <c r="E257" s="489"/>
      <c r="F257" s="278"/>
      <c r="G257" s="489" t="s">
        <v>489</v>
      </c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>
        <v>1000</v>
      </c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>
        <v>1000</v>
      </c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>
        <v>1337</v>
      </c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320" t="s">
        <v>431</v>
      </c>
      <c r="C270" s="37" t="s">
        <v>147</v>
      </c>
      <c r="D270" s="338">
        <v>1125</v>
      </c>
      <c r="E270" s="343" t="s">
        <v>490</v>
      </c>
      <c r="F270" s="290">
        <v>6000</v>
      </c>
      <c r="G270" s="328" t="s">
        <v>430</v>
      </c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>
        <v>1125</v>
      </c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8.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>
        <v>1125</v>
      </c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500" t="s">
        <v>55</v>
      </c>
      <c r="C293" s="28" t="s">
        <v>222</v>
      </c>
      <c r="D293" s="227"/>
      <c r="E293" s="489" t="s">
        <v>491</v>
      </c>
      <c r="F293" s="278"/>
      <c r="G293" s="500" t="s">
        <v>45</v>
      </c>
      <c r="H293" s="494"/>
      <c r="I293" s="43"/>
    </row>
    <row r="294" spans="1:9" ht="45" customHeight="1" thickBot="1">
      <c r="A294" s="474"/>
      <c r="B294" s="489"/>
      <c r="C294" s="29" t="s">
        <v>153</v>
      </c>
      <c r="D294" s="216">
        <v>445</v>
      </c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500"/>
      <c r="C297" s="40" t="s">
        <v>236</v>
      </c>
      <c r="D297" s="227"/>
      <c r="E297" s="489"/>
      <c r="F297" s="278"/>
      <c r="G297" s="500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500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>
        <v>445</v>
      </c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500" t="s">
        <v>56</v>
      </c>
      <c r="C311" s="197" t="s">
        <v>232</v>
      </c>
      <c r="D311" s="314"/>
      <c r="E311" s="489"/>
      <c r="F311" s="278"/>
      <c r="G311" s="489" t="s">
        <v>492</v>
      </c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>
        <v>300</v>
      </c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89.25">
      <c r="A314" s="26" t="s">
        <v>403</v>
      </c>
      <c r="B314" s="334" t="s">
        <v>493</v>
      </c>
      <c r="C314" s="197" t="s">
        <v>254</v>
      </c>
      <c r="D314" s="314">
        <v>2</v>
      </c>
      <c r="E314" s="91"/>
      <c r="F314" s="290"/>
      <c r="G314" s="320" t="s">
        <v>57</v>
      </c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>
        <v>1</v>
      </c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>
        <v>2</v>
      </c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>
        <v>2</v>
      </c>
      <c r="E320" s="489"/>
      <c r="F320" s="278"/>
      <c r="G320" s="497"/>
      <c r="H320" s="205"/>
      <c r="I320" s="43"/>
    </row>
    <row r="321" spans="1:9" ht="52.5" customHeight="1">
      <c r="A321" s="416" t="s">
        <v>245</v>
      </c>
      <c r="B321" s="330" t="s">
        <v>471</v>
      </c>
      <c r="C321" s="3" t="s">
        <v>187</v>
      </c>
      <c r="D321" s="227">
        <v>1</v>
      </c>
      <c r="E321" s="342" t="s">
        <v>494</v>
      </c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>
        <v>36</v>
      </c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>
        <v>2</v>
      </c>
      <c r="E327" s="167"/>
      <c r="F327" s="290"/>
      <c r="G327" s="167"/>
      <c r="H327" s="276"/>
      <c r="I327" s="43"/>
    </row>
    <row r="328" spans="1:9" ht="51">
      <c r="A328" s="356"/>
      <c r="B328" s="624" t="s">
        <v>497</v>
      </c>
      <c r="C328" s="27" t="s">
        <v>239</v>
      </c>
      <c r="D328" s="227">
        <v>2</v>
      </c>
      <c r="E328" s="343" t="s">
        <v>59</v>
      </c>
      <c r="F328" s="290">
        <v>300</v>
      </c>
      <c r="G328" s="328" t="s">
        <v>58</v>
      </c>
      <c r="H328" s="305"/>
      <c r="I328" s="43"/>
    </row>
    <row r="329" spans="1:9" ht="26.25" thickBot="1">
      <c r="A329" s="356"/>
      <c r="B329" s="168"/>
      <c r="C329" s="6" t="s">
        <v>155</v>
      </c>
      <c r="D329" s="216">
        <v>450</v>
      </c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>
        <v>786</v>
      </c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334" t="s">
        <v>495</v>
      </c>
      <c r="C332" s="27" t="s">
        <v>157</v>
      </c>
      <c r="D332" s="313">
        <v>200</v>
      </c>
      <c r="E332" s="91"/>
      <c r="F332" s="290"/>
      <c r="G332" s="320" t="s">
        <v>45</v>
      </c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>
        <v>5</v>
      </c>
      <c r="E333" s="167"/>
      <c r="F333" s="290"/>
      <c r="G333" s="323" t="s">
        <v>59</v>
      </c>
      <c r="H333" s="276"/>
      <c r="I333" s="43"/>
    </row>
    <row r="334" spans="1:9" ht="55.5" customHeight="1" thickBot="1">
      <c r="A334" s="569"/>
      <c r="B334" s="623" t="s">
        <v>496</v>
      </c>
      <c r="C334" s="40" t="s">
        <v>257</v>
      </c>
      <c r="D334" s="215"/>
      <c r="E334" s="344" t="s">
        <v>59</v>
      </c>
      <c r="F334" s="304">
        <v>100</v>
      </c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>
        <v>200</v>
      </c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341" t="s">
        <v>498</v>
      </c>
      <c r="C337" s="25" t="s">
        <v>258</v>
      </c>
      <c r="D337" s="272">
        <v>1</v>
      </c>
      <c r="E337" s="91"/>
      <c r="F337" s="290"/>
      <c r="G337" s="334" t="s">
        <v>352</v>
      </c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>
        <v>986</v>
      </c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62">
    <mergeCell ref="E5:E6"/>
    <mergeCell ref="F5:F6"/>
    <mergeCell ref="E51:E53"/>
    <mergeCell ref="A308:H308"/>
    <mergeCell ref="A1:H1"/>
    <mergeCell ref="A62:A63"/>
    <mergeCell ref="A4:A6"/>
    <mergeCell ref="B4:B6"/>
    <mergeCell ref="C5:C6"/>
    <mergeCell ref="A3:G3"/>
    <mergeCell ref="H5:H6"/>
    <mergeCell ref="A315:A317"/>
    <mergeCell ref="G5:G6"/>
    <mergeCell ref="A318:A320"/>
    <mergeCell ref="C4:D4"/>
    <mergeCell ref="D5:D6"/>
    <mergeCell ref="A201:H201"/>
    <mergeCell ref="B315:B317"/>
    <mergeCell ref="E315:E317"/>
    <mergeCell ref="G315:G317"/>
    <mergeCell ref="E4:F4"/>
    <mergeCell ref="A321:A323"/>
    <mergeCell ref="A336:H336"/>
    <mergeCell ref="A333:A334"/>
    <mergeCell ref="A331:H331"/>
    <mergeCell ref="A327:A329"/>
    <mergeCell ref="A324:A326"/>
    <mergeCell ref="B311:B312"/>
    <mergeCell ref="E311:E312"/>
    <mergeCell ref="G311:G312"/>
    <mergeCell ref="H311:H312"/>
    <mergeCell ref="B318:B320"/>
    <mergeCell ref="E318:E320"/>
    <mergeCell ref="G318:G320"/>
    <mergeCell ref="H315:H317"/>
    <mergeCell ref="A307:H307"/>
    <mergeCell ref="A310:H310"/>
    <mergeCell ref="A311:A312"/>
    <mergeCell ref="A303:A304"/>
    <mergeCell ref="B303:B304"/>
    <mergeCell ref="E303:E304"/>
    <mergeCell ref="G303:G304"/>
    <mergeCell ref="H303:H304"/>
    <mergeCell ref="A309:H309"/>
    <mergeCell ref="H300:H302"/>
    <mergeCell ref="A296:H296"/>
    <mergeCell ref="A297:A299"/>
    <mergeCell ref="B297:B299"/>
    <mergeCell ref="E297:E299"/>
    <mergeCell ref="G297:G299"/>
    <mergeCell ref="A300:A302"/>
    <mergeCell ref="B300:B302"/>
    <mergeCell ref="E300:E302"/>
    <mergeCell ref="G300:G302"/>
    <mergeCell ref="H297:H299"/>
    <mergeCell ref="A293:A294"/>
    <mergeCell ref="B293:B294"/>
    <mergeCell ref="E293:E294"/>
    <mergeCell ref="G293:G294"/>
    <mergeCell ref="H293:H294"/>
    <mergeCell ref="A290:H290"/>
    <mergeCell ref="A291:A292"/>
    <mergeCell ref="B291:B292"/>
    <mergeCell ref="E291:E292"/>
    <mergeCell ref="G291:G292"/>
    <mergeCell ref="H291:H292"/>
    <mergeCell ref="H284:H285"/>
    <mergeCell ref="A277:H277"/>
    <mergeCell ref="A278:A279"/>
    <mergeCell ref="A280:A281"/>
    <mergeCell ref="A288:H288"/>
    <mergeCell ref="A289:H289"/>
    <mergeCell ref="A265:H265"/>
    <mergeCell ref="A266:H266"/>
    <mergeCell ref="A267:H267"/>
    <mergeCell ref="A268:H268"/>
    <mergeCell ref="A269:A271"/>
    <mergeCell ref="A287:H287"/>
    <mergeCell ref="A283:H283"/>
    <mergeCell ref="A284:A285"/>
    <mergeCell ref="E284:E285"/>
    <mergeCell ref="G284:G285"/>
    <mergeCell ref="A273:A275"/>
    <mergeCell ref="H260:H262"/>
    <mergeCell ref="A257:A259"/>
    <mergeCell ref="B257:B259"/>
    <mergeCell ref="E257:E259"/>
    <mergeCell ref="G257:G259"/>
    <mergeCell ref="H257:H259"/>
    <mergeCell ref="A260:A262"/>
    <mergeCell ref="B260:B262"/>
    <mergeCell ref="E260:E262"/>
    <mergeCell ref="H249:H252"/>
    <mergeCell ref="E253:E256"/>
    <mergeCell ref="G253:G256"/>
    <mergeCell ref="H253:H256"/>
    <mergeCell ref="G260:G262"/>
    <mergeCell ref="A249:A256"/>
    <mergeCell ref="E249:E252"/>
    <mergeCell ref="G249:G252"/>
    <mergeCell ref="A246:H246"/>
    <mergeCell ref="A237:H237"/>
    <mergeCell ref="A238:A245"/>
    <mergeCell ref="A234:A235"/>
    <mergeCell ref="G234:G235"/>
    <mergeCell ref="H234:H235"/>
    <mergeCell ref="A231:A233"/>
    <mergeCell ref="A230:H230"/>
    <mergeCell ref="A224:A225"/>
    <mergeCell ref="E224:E225"/>
    <mergeCell ref="G224:G225"/>
    <mergeCell ref="H224:H225"/>
    <mergeCell ref="A226:A228"/>
    <mergeCell ref="B226:B228"/>
    <mergeCell ref="E226:E228"/>
    <mergeCell ref="A215:H215"/>
    <mergeCell ref="A216:H216"/>
    <mergeCell ref="A217:H217"/>
    <mergeCell ref="A218:H218"/>
    <mergeCell ref="A219:A221"/>
    <mergeCell ref="B219:B221"/>
    <mergeCell ref="E219:E221"/>
    <mergeCell ref="G219:G221"/>
    <mergeCell ref="H219:H221"/>
    <mergeCell ref="A205:H205"/>
    <mergeCell ref="A207:A209"/>
    <mergeCell ref="A203:A204"/>
    <mergeCell ref="B203:B204"/>
    <mergeCell ref="E203:E204"/>
    <mergeCell ref="G203:G204"/>
    <mergeCell ref="H203:H204"/>
    <mergeCell ref="B207:B209"/>
    <mergeCell ref="A195:H195"/>
    <mergeCell ref="A196:H196"/>
    <mergeCell ref="A197:H197"/>
    <mergeCell ref="A198:H198"/>
    <mergeCell ref="A191:H191"/>
    <mergeCell ref="A192:A193"/>
    <mergeCell ref="B192:B193"/>
    <mergeCell ref="E192:E193"/>
    <mergeCell ref="G192:G193"/>
    <mergeCell ref="H192:H193"/>
    <mergeCell ref="H187:H188"/>
    <mergeCell ref="A181:H181"/>
    <mergeCell ref="A182:H182"/>
    <mergeCell ref="A183:H183"/>
    <mergeCell ref="A184:H184"/>
    <mergeCell ref="A186:H186"/>
    <mergeCell ref="A187:A188"/>
    <mergeCell ref="B187:B188"/>
    <mergeCell ref="E187:E188"/>
    <mergeCell ref="G187:G188"/>
    <mergeCell ref="H175:H177"/>
    <mergeCell ref="A172:H172"/>
    <mergeCell ref="A173:A174"/>
    <mergeCell ref="B173:B174"/>
    <mergeCell ref="E173:E174"/>
    <mergeCell ref="G173:G174"/>
    <mergeCell ref="A175:A177"/>
    <mergeCell ref="B175:B177"/>
    <mergeCell ref="E175:E177"/>
    <mergeCell ref="G175:G177"/>
    <mergeCell ref="H173:H174"/>
    <mergeCell ref="A164:A168"/>
    <mergeCell ref="A169:A170"/>
    <mergeCell ref="B169:B170"/>
    <mergeCell ref="E169:E170"/>
    <mergeCell ref="G169:G170"/>
    <mergeCell ref="H169:H170"/>
    <mergeCell ref="A161:A163"/>
    <mergeCell ref="A160:H160"/>
    <mergeCell ref="A156:A158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38:H138"/>
    <mergeCell ref="A128:A129"/>
    <mergeCell ref="A133:H133"/>
    <mergeCell ref="A134:H134"/>
    <mergeCell ref="A135:A136"/>
    <mergeCell ref="A130:A131"/>
    <mergeCell ref="B130:B131"/>
    <mergeCell ref="B150:B155"/>
    <mergeCell ref="H124:H125"/>
    <mergeCell ref="A126:A127"/>
    <mergeCell ref="B126:B127"/>
    <mergeCell ref="E126:E127"/>
    <mergeCell ref="G126:G127"/>
    <mergeCell ref="H126:H127"/>
    <mergeCell ref="A124:A125"/>
    <mergeCell ref="B124:B125"/>
    <mergeCell ref="E124:E125"/>
    <mergeCell ref="G124:G125"/>
    <mergeCell ref="A119:A121"/>
    <mergeCell ref="B119:B121"/>
    <mergeCell ref="E119:E121"/>
    <mergeCell ref="G119:G121"/>
    <mergeCell ref="A108:A109"/>
    <mergeCell ref="B108:B109"/>
    <mergeCell ref="G108:G109"/>
    <mergeCell ref="A111:H111"/>
    <mergeCell ref="A112:A113"/>
    <mergeCell ref="A106:A107"/>
    <mergeCell ref="B106:B107"/>
    <mergeCell ref="E106:E107"/>
    <mergeCell ref="G106:G107"/>
    <mergeCell ref="A101:H101"/>
    <mergeCell ref="A102:A105"/>
    <mergeCell ref="B102:B105"/>
    <mergeCell ref="G102:G105"/>
    <mergeCell ref="H102:H105"/>
    <mergeCell ref="E103:E105"/>
    <mergeCell ref="A85:H85"/>
    <mergeCell ref="A72:H72"/>
    <mergeCell ref="A73:A77"/>
    <mergeCell ref="A95:A99"/>
    <mergeCell ref="B95:B99"/>
    <mergeCell ref="E95:E99"/>
    <mergeCell ref="A87:A91"/>
    <mergeCell ref="B87:B91"/>
    <mergeCell ref="A92:A93"/>
    <mergeCell ref="A82:H82"/>
    <mergeCell ref="A83:H83"/>
    <mergeCell ref="A84:H84"/>
    <mergeCell ref="A69:A70"/>
    <mergeCell ref="A57:A58"/>
    <mergeCell ref="E57:E58"/>
    <mergeCell ref="A59:A61"/>
    <mergeCell ref="A65:A67"/>
    <mergeCell ref="B59:B60"/>
    <mergeCell ref="G51:G53"/>
    <mergeCell ref="H51:H53"/>
    <mergeCell ref="A46:H46"/>
    <mergeCell ref="A47:A50"/>
    <mergeCell ref="B47:B49"/>
    <mergeCell ref="E47:E50"/>
    <mergeCell ref="G47:G49"/>
    <mergeCell ref="H47:H49"/>
    <mergeCell ref="A51:A53"/>
    <mergeCell ref="B51:B53"/>
    <mergeCell ref="A12:H12"/>
    <mergeCell ref="A38:A40"/>
    <mergeCell ref="A41:G41"/>
    <mergeCell ref="A31:G31"/>
    <mergeCell ref="A32:A33"/>
    <mergeCell ref="G32:G33"/>
    <mergeCell ref="H32:H33"/>
    <mergeCell ref="G123:H123"/>
    <mergeCell ref="A2:H2"/>
    <mergeCell ref="A26:G26"/>
    <mergeCell ref="A16:A18"/>
    <mergeCell ref="A20:A22"/>
    <mergeCell ref="A23:A24"/>
    <mergeCell ref="A8:H8"/>
    <mergeCell ref="A9:H9"/>
    <mergeCell ref="A10:H10"/>
    <mergeCell ref="A11:H11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73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94">
      <selection activeCell="A1" sqref="A1:H1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00" t="s">
        <v>171</v>
      </c>
      <c r="B1" s="600"/>
      <c r="C1" s="600"/>
      <c r="D1" s="600"/>
      <c r="E1" s="600"/>
      <c r="F1" s="600"/>
      <c r="G1" s="600"/>
      <c r="H1" s="600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08" t="s">
        <v>169</v>
      </c>
      <c r="B3" s="608"/>
      <c r="C3" s="608"/>
      <c r="D3" s="608"/>
      <c r="E3" s="608"/>
      <c r="F3" s="608"/>
      <c r="G3" s="608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</dataValidation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08" t="s">
        <v>169</v>
      </c>
      <c r="B3" s="608"/>
      <c r="C3" s="608"/>
      <c r="D3" s="608"/>
      <c r="E3" s="608"/>
      <c r="F3" s="608"/>
      <c r="G3" s="608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15" customWidth="1"/>
    <col min="2" max="2" width="21.7109375" style="96" customWidth="1"/>
    <col min="3" max="3" width="18.140625" style="14" customWidth="1"/>
    <col min="4" max="4" width="8.8515625" style="121" customWidth="1"/>
    <col min="5" max="5" width="12.00390625" style="122" customWidth="1"/>
    <col min="6" max="6" width="7.140625" style="123" customWidth="1"/>
    <col min="7" max="7" width="15.00390625" style="124" customWidth="1"/>
    <col min="8" max="8" width="16.57421875" style="120" customWidth="1"/>
    <col min="9" max="16384" width="9.140625" style="18" customWidth="1"/>
  </cols>
  <sheetData>
    <row r="1" spans="1:8" ht="20.25" customHeight="1">
      <c r="A1" s="613" t="s">
        <v>164</v>
      </c>
      <c r="B1" s="613"/>
      <c r="C1" s="613"/>
      <c r="D1" s="613"/>
      <c r="E1" s="613"/>
      <c r="F1" s="613"/>
      <c r="G1" s="613"/>
      <c r="H1" s="613"/>
    </row>
    <row r="2" spans="1:8" ht="23.25" customHeight="1">
      <c r="A2" s="349" t="s">
        <v>167</v>
      </c>
      <c r="B2" s="349"/>
      <c r="C2" s="349"/>
      <c r="D2" s="349"/>
      <c r="E2" s="349"/>
      <c r="F2" s="349"/>
      <c r="G2" s="349"/>
      <c r="H2" s="350"/>
    </row>
    <row r="3" spans="1:8" ht="22.5" customHeight="1" thickBot="1">
      <c r="A3" s="614" t="s">
        <v>168</v>
      </c>
      <c r="B3" s="614"/>
      <c r="C3" s="614"/>
      <c r="D3" s="614"/>
      <c r="E3" s="614"/>
      <c r="F3" s="614"/>
      <c r="G3" s="614"/>
      <c r="H3" s="203"/>
    </row>
    <row r="4" spans="1:8" ht="27" customHeight="1" thickBot="1">
      <c r="A4" s="601" t="s">
        <v>194</v>
      </c>
      <c r="B4" s="604" t="s">
        <v>83</v>
      </c>
      <c r="C4" s="210" t="s">
        <v>195</v>
      </c>
      <c r="D4" s="594" t="s">
        <v>165</v>
      </c>
      <c r="E4" s="212" t="s">
        <v>82</v>
      </c>
      <c r="F4" s="594" t="s">
        <v>166</v>
      </c>
      <c r="G4" s="207" t="s">
        <v>196</v>
      </c>
      <c r="H4" s="318" t="s">
        <v>163</v>
      </c>
    </row>
    <row r="5" spans="1:8" ht="25.5" customHeight="1" thickBot="1">
      <c r="A5" s="602"/>
      <c r="B5" s="605"/>
      <c r="C5" s="607" t="s">
        <v>211</v>
      </c>
      <c r="D5" s="612"/>
      <c r="E5" s="599" t="s">
        <v>161</v>
      </c>
      <c r="F5" s="612"/>
      <c r="G5" s="591"/>
      <c r="H5" s="610"/>
    </row>
    <row r="6" spans="1:8" ht="21.75" customHeight="1" thickBot="1">
      <c r="A6" s="603"/>
      <c r="B6" s="606"/>
      <c r="C6" s="607"/>
      <c r="D6" s="595"/>
      <c r="E6" s="599"/>
      <c r="F6" s="595"/>
      <c r="G6" s="591"/>
      <c r="H6" s="611"/>
    </row>
    <row r="7" spans="1:8" ht="15.75" thickBot="1">
      <c r="A7" s="80">
        <v>1</v>
      </c>
      <c r="B7" s="82">
        <v>2</v>
      </c>
      <c r="C7" s="81">
        <v>3</v>
      </c>
      <c r="D7" s="211">
        <v>4</v>
      </c>
      <c r="E7" s="97">
        <v>5</v>
      </c>
      <c r="F7" s="211">
        <v>6</v>
      </c>
      <c r="G7" s="98">
        <v>7</v>
      </c>
      <c r="H7" s="213">
        <v>8</v>
      </c>
    </row>
    <row r="8" spans="1:14" ht="24.75" customHeight="1">
      <c r="A8" s="357" t="s">
        <v>268</v>
      </c>
      <c r="B8" s="358"/>
      <c r="C8" s="358"/>
      <c r="D8" s="358"/>
      <c r="E8" s="358"/>
      <c r="F8" s="358"/>
      <c r="G8" s="358"/>
      <c r="H8" s="359"/>
      <c r="I8" s="43"/>
      <c r="J8" s="48"/>
      <c r="K8" s="48"/>
      <c r="L8" s="48"/>
      <c r="M8" s="48"/>
      <c r="N8" s="48"/>
    </row>
    <row r="9" spans="1:9" ht="24" customHeight="1">
      <c r="A9" s="360" t="s">
        <v>265</v>
      </c>
      <c r="B9" s="361"/>
      <c r="C9" s="361"/>
      <c r="D9" s="361"/>
      <c r="E9" s="361"/>
      <c r="F9" s="361"/>
      <c r="G9" s="361"/>
      <c r="H9" s="362"/>
      <c r="I9" s="43"/>
    </row>
    <row r="10" spans="1:9" ht="15">
      <c r="A10" s="363" t="s">
        <v>267</v>
      </c>
      <c r="B10" s="364"/>
      <c r="C10" s="364"/>
      <c r="D10" s="364"/>
      <c r="E10" s="364"/>
      <c r="F10" s="364"/>
      <c r="G10" s="364"/>
      <c r="H10" s="365"/>
      <c r="I10" s="43"/>
    </row>
    <row r="11" spans="1:9" ht="21" customHeight="1" thickBot="1">
      <c r="A11" s="366" t="s">
        <v>266</v>
      </c>
      <c r="B11" s="367"/>
      <c r="C11" s="367"/>
      <c r="D11" s="367"/>
      <c r="E11" s="367"/>
      <c r="F11" s="367"/>
      <c r="G11" s="367"/>
      <c r="H11" s="368"/>
      <c r="I11" s="43"/>
    </row>
    <row r="12" spans="1:9" ht="29.25" customHeight="1">
      <c r="A12" s="369" t="s">
        <v>261</v>
      </c>
      <c r="B12" s="370"/>
      <c r="C12" s="370"/>
      <c r="D12" s="370"/>
      <c r="E12" s="370"/>
      <c r="F12" s="370"/>
      <c r="G12" s="370"/>
      <c r="H12" s="371"/>
      <c r="I12" s="43"/>
    </row>
    <row r="13" spans="1:9" ht="41.25" customHeight="1">
      <c r="A13" s="39" t="s">
        <v>15</v>
      </c>
      <c r="B13" s="84"/>
      <c r="C13" s="28" t="s">
        <v>84</v>
      </c>
      <c r="D13" s="214"/>
      <c r="E13" s="204" t="s">
        <v>162</v>
      </c>
      <c r="F13" s="217"/>
      <c r="G13" s="100" t="s">
        <v>170</v>
      </c>
      <c r="H13" s="219"/>
      <c r="I13" s="43"/>
    </row>
    <row r="14" spans="1:9" ht="64.5" customHeight="1">
      <c r="A14" s="72" t="s">
        <v>14</v>
      </c>
      <c r="B14" s="83"/>
      <c r="C14" s="28" t="s">
        <v>85</v>
      </c>
      <c r="D14" s="214"/>
      <c r="E14" s="204"/>
      <c r="F14" s="217"/>
      <c r="G14" s="100"/>
      <c r="H14" s="219"/>
      <c r="I14" s="43"/>
    </row>
    <row r="15" spans="1:9" ht="67.5" customHeight="1">
      <c r="A15" s="54" t="s">
        <v>13</v>
      </c>
      <c r="B15" s="83"/>
      <c r="C15" s="28" t="s">
        <v>460</v>
      </c>
      <c r="D15" s="215"/>
      <c r="E15" s="83"/>
      <c r="F15" s="218"/>
      <c r="G15" s="83"/>
      <c r="H15" s="220"/>
      <c r="I15" s="43"/>
    </row>
    <row r="16" spans="1:9" ht="27" customHeight="1">
      <c r="A16" s="354" t="s">
        <v>12</v>
      </c>
      <c r="B16" s="84"/>
      <c r="C16" s="40" t="s">
        <v>1</v>
      </c>
      <c r="D16" s="215"/>
      <c r="E16" s="84"/>
      <c r="F16" s="218"/>
      <c r="G16" s="84"/>
      <c r="H16" s="221"/>
      <c r="I16" s="43"/>
    </row>
    <row r="17" spans="1:9" ht="38.25">
      <c r="A17" s="354"/>
      <c r="B17" s="127"/>
      <c r="C17" s="40" t="s">
        <v>0</v>
      </c>
      <c r="D17" s="215"/>
      <c r="E17" s="127"/>
      <c r="F17" s="218"/>
      <c r="G17" s="127"/>
      <c r="H17" s="222"/>
      <c r="I17" s="43"/>
    </row>
    <row r="18" spans="1:9" ht="16.5" customHeight="1">
      <c r="A18" s="354"/>
      <c r="B18" s="128"/>
      <c r="C18" s="3" t="s">
        <v>462</v>
      </c>
      <c r="D18" s="215"/>
      <c r="E18" s="128"/>
      <c r="F18" s="218"/>
      <c r="G18" s="128"/>
      <c r="H18" s="223"/>
      <c r="I18" s="43"/>
    </row>
    <row r="19" spans="1:9" ht="114.75">
      <c r="A19" s="54" t="s">
        <v>11</v>
      </c>
      <c r="B19" s="83"/>
      <c r="C19" s="3" t="s">
        <v>461</v>
      </c>
      <c r="D19" s="215"/>
      <c r="E19" s="83"/>
      <c r="F19" s="218"/>
      <c r="G19" s="83"/>
      <c r="H19" s="220"/>
      <c r="I19" s="43"/>
    </row>
    <row r="20" spans="1:9" ht="36.75" customHeight="1">
      <c r="A20" s="355" t="s">
        <v>10</v>
      </c>
      <c r="B20" s="84"/>
      <c r="C20" s="29" t="s">
        <v>4</v>
      </c>
      <c r="D20" s="216"/>
      <c r="E20" s="84"/>
      <c r="F20" s="218"/>
      <c r="G20" s="84"/>
      <c r="H20" s="221"/>
      <c r="I20" s="43"/>
    </row>
    <row r="21" spans="1:9" ht="29.25" customHeight="1">
      <c r="A21" s="355"/>
      <c r="B21" s="127"/>
      <c r="C21" s="29" t="s">
        <v>3</v>
      </c>
      <c r="D21" s="216"/>
      <c r="E21" s="127"/>
      <c r="F21" s="218"/>
      <c r="G21" s="127"/>
      <c r="H21" s="222"/>
      <c r="I21" s="43"/>
    </row>
    <row r="22" spans="1:9" ht="27.75" customHeight="1">
      <c r="A22" s="355"/>
      <c r="B22" s="128"/>
      <c r="C22" s="29" t="s">
        <v>2</v>
      </c>
      <c r="D22" s="216"/>
      <c r="E22" s="128"/>
      <c r="F22" s="218"/>
      <c r="G22" s="128"/>
      <c r="H22" s="223"/>
      <c r="I22" s="43"/>
    </row>
    <row r="23" spans="1:9" ht="18" customHeight="1">
      <c r="A23" s="356" t="s">
        <v>9</v>
      </c>
      <c r="B23" s="83"/>
      <c r="C23" s="29" t="s">
        <v>87</v>
      </c>
      <c r="D23" s="216"/>
      <c r="E23" s="84"/>
      <c r="F23" s="217"/>
      <c r="G23" s="84"/>
      <c r="H23" s="221"/>
      <c r="I23" s="43"/>
    </row>
    <row r="24" spans="1:9" ht="30.75" customHeight="1">
      <c r="A24" s="356"/>
      <c r="B24" s="83"/>
      <c r="C24" s="40" t="s">
        <v>88</v>
      </c>
      <c r="D24" s="215"/>
      <c r="E24" s="128"/>
      <c r="F24" s="217"/>
      <c r="G24" s="128"/>
      <c r="H24" s="223"/>
      <c r="I24" s="43"/>
    </row>
    <row r="25" spans="1:9" ht="21.75" customHeight="1">
      <c r="A25" s="131" t="s">
        <v>75</v>
      </c>
      <c r="B25" s="130"/>
      <c r="C25" s="131" t="s">
        <v>76</v>
      </c>
      <c r="D25" s="130"/>
      <c r="E25" s="130"/>
      <c r="F25" s="130"/>
      <c r="G25" s="130"/>
      <c r="H25" s="130"/>
      <c r="I25" s="43"/>
    </row>
    <row r="26" spans="1:9" ht="18" customHeight="1">
      <c r="A26" s="351" t="s">
        <v>262</v>
      </c>
      <c r="B26" s="352"/>
      <c r="C26" s="352"/>
      <c r="D26" s="352"/>
      <c r="E26" s="352"/>
      <c r="F26" s="352"/>
      <c r="G26" s="353"/>
      <c r="H26" s="129"/>
      <c r="I26" s="43"/>
    </row>
    <row r="27" spans="1:9" ht="51">
      <c r="A27" s="65" t="s">
        <v>8</v>
      </c>
      <c r="B27" s="83"/>
      <c r="C27" s="29" t="s">
        <v>89</v>
      </c>
      <c r="D27" s="216"/>
      <c r="E27" s="83"/>
      <c r="F27" s="217"/>
      <c r="G27" s="84"/>
      <c r="H27" s="221"/>
      <c r="I27" s="43"/>
    </row>
    <row r="28" spans="1:9" ht="53.25" customHeight="1">
      <c r="A28" s="65" t="s">
        <v>197</v>
      </c>
      <c r="B28" s="83"/>
      <c r="C28" s="29" t="s">
        <v>5</v>
      </c>
      <c r="D28" s="216"/>
      <c r="E28" s="83"/>
      <c r="F28" s="217"/>
      <c r="G28" s="84"/>
      <c r="H28" s="221"/>
      <c r="I28" s="43"/>
    </row>
    <row r="29" spans="1:9" ht="70.5" customHeight="1">
      <c r="A29" s="66" t="s">
        <v>414</v>
      </c>
      <c r="B29" s="84"/>
      <c r="C29" s="99" t="s">
        <v>90</v>
      </c>
      <c r="D29" s="224"/>
      <c r="E29" s="84"/>
      <c r="F29" s="225"/>
      <c r="G29" s="84"/>
      <c r="H29" s="221"/>
      <c r="I29" s="43"/>
    </row>
    <row r="30" spans="1:9" ht="62.25" customHeight="1">
      <c r="A30" s="78" t="s">
        <v>263</v>
      </c>
      <c r="B30" s="83"/>
      <c r="C30" s="33" t="s">
        <v>91</v>
      </c>
      <c r="D30" s="216"/>
      <c r="E30" s="83"/>
      <c r="F30" s="217"/>
      <c r="G30" s="83"/>
      <c r="H30" s="226"/>
      <c r="I30" s="43"/>
    </row>
    <row r="31" spans="1:9" ht="24.75" customHeight="1">
      <c r="A31" s="376" t="s">
        <v>264</v>
      </c>
      <c r="B31" s="377"/>
      <c r="C31" s="377"/>
      <c r="D31" s="377"/>
      <c r="E31" s="377"/>
      <c r="F31" s="377"/>
      <c r="G31" s="377"/>
      <c r="H31" s="133"/>
      <c r="I31" s="43"/>
    </row>
    <row r="32" spans="1:9" ht="64.5" customHeight="1">
      <c r="A32" s="378" t="s">
        <v>419</v>
      </c>
      <c r="B32" s="84"/>
      <c r="C32" s="3" t="s">
        <v>459</v>
      </c>
      <c r="D32" s="227"/>
      <c r="E32" s="84"/>
      <c r="F32" s="229"/>
      <c r="G32" s="402"/>
      <c r="H32" s="381"/>
      <c r="I32" s="43"/>
    </row>
    <row r="33" spans="1:9" ht="15.75" customHeight="1">
      <c r="A33" s="378"/>
      <c r="B33" s="128"/>
      <c r="C33" s="3" t="s">
        <v>92</v>
      </c>
      <c r="D33" s="227"/>
      <c r="E33" s="83"/>
      <c r="F33" s="218"/>
      <c r="G33" s="402"/>
      <c r="H33" s="381"/>
      <c r="I33" s="43"/>
    </row>
    <row r="34" spans="1:9" ht="41.25" customHeight="1">
      <c r="A34" s="67" t="s">
        <v>420</v>
      </c>
      <c r="B34" s="83"/>
      <c r="C34" s="28" t="s">
        <v>93</v>
      </c>
      <c r="D34" s="215"/>
      <c r="E34" s="83"/>
      <c r="F34" s="217"/>
      <c r="G34" s="100"/>
      <c r="H34" s="231"/>
      <c r="I34" s="43"/>
    </row>
    <row r="35" spans="1:9" ht="39" customHeight="1">
      <c r="A35" s="39" t="s">
        <v>421</v>
      </c>
      <c r="B35" s="83"/>
      <c r="C35" s="28" t="s">
        <v>458</v>
      </c>
      <c r="D35" s="227"/>
      <c r="E35" s="83"/>
      <c r="F35" s="218"/>
      <c r="G35" s="100"/>
      <c r="H35" s="231"/>
      <c r="I35" s="43"/>
    </row>
    <row r="36" spans="1:9" ht="40.5" customHeight="1">
      <c r="A36" s="39" t="s">
        <v>422</v>
      </c>
      <c r="B36" s="83"/>
      <c r="C36" s="28" t="s">
        <v>94</v>
      </c>
      <c r="D36" s="227"/>
      <c r="E36" s="83"/>
      <c r="F36" s="218"/>
      <c r="G36" s="100"/>
      <c r="H36" s="231"/>
      <c r="I36" s="43"/>
    </row>
    <row r="37" spans="1:9" ht="42.75" customHeight="1">
      <c r="A37" s="63" t="s">
        <v>423</v>
      </c>
      <c r="B37" s="83"/>
      <c r="C37" s="28" t="s">
        <v>95</v>
      </c>
      <c r="D37" s="215"/>
      <c r="E37" s="83"/>
      <c r="F37" s="217"/>
      <c r="G37" s="100"/>
      <c r="H37" s="232"/>
      <c r="I37" s="43"/>
    </row>
    <row r="38" spans="1:9" ht="37.5" customHeight="1">
      <c r="A38" s="372" t="s">
        <v>415</v>
      </c>
      <c r="B38" s="84"/>
      <c r="C38" s="28" t="s">
        <v>96</v>
      </c>
      <c r="D38" s="215"/>
      <c r="E38" s="84"/>
      <c r="F38" s="218"/>
      <c r="G38" s="101"/>
      <c r="H38" s="233"/>
      <c r="I38" s="43"/>
    </row>
    <row r="39" spans="1:9" ht="42" customHeight="1">
      <c r="A39" s="372"/>
      <c r="B39" s="127"/>
      <c r="C39" s="28" t="s">
        <v>97</v>
      </c>
      <c r="D39" s="215"/>
      <c r="E39" s="83"/>
      <c r="F39" s="218"/>
      <c r="G39" s="134"/>
      <c r="H39" s="234"/>
      <c r="I39" s="43"/>
    </row>
    <row r="40" spans="1:18" ht="30" customHeight="1" thickBot="1">
      <c r="A40" s="373"/>
      <c r="B40" s="132"/>
      <c r="C40" s="8" t="s">
        <v>98</v>
      </c>
      <c r="D40" s="228"/>
      <c r="E40" s="132"/>
      <c r="F40" s="230"/>
      <c r="G40" s="135"/>
      <c r="H40" s="235"/>
      <c r="I40" s="43"/>
      <c r="J40" s="49"/>
      <c r="K40" s="50"/>
      <c r="L40" s="50"/>
      <c r="M40" s="50"/>
      <c r="N40" s="50"/>
      <c r="O40" s="51"/>
      <c r="P40" s="51"/>
      <c r="Q40" s="51"/>
      <c r="R40" s="52"/>
    </row>
    <row r="41" spans="1:9" ht="23.25" customHeight="1">
      <c r="A41" s="374" t="s">
        <v>77</v>
      </c>
      <c r="B41" s="375"/>
      <c r="C41" s="375"/>
      <c r="D41" s="375"/>
      <c r="E41" s="375"/>
      <c r="F41" s="375"/>
      <c r="G41" s="375"/>
      <c r="H41" s="102"/>
      <c r="I41" s="43"/>
    </row>
    <row r="42" spans="1:9" ht="114.75" customHeight="1">
      <c r="A42" s="39" t="s">
        <v>432</v>
      </c>
      <c r="B42" s="83"/>
      <c r="C42" s="28" t="s">
        <v>457</v>
      </c>
      <c r="D42" s="227"/>
      <c r="E42" s="83"/>
      <c r="F42" s="218"/>
      <c r="G42" s="100"/>
      <c r="H42" s="231"/>
      <c r="I42" s="43"/>
    </row>
    <row r="43" spans="1:9" ht="76.5">
      <c r="A43" s="39" t="s">
        <v>425</v>
      </c>
      <c r="B43" s="83"/>
      <c r="C43" s="28" t="s">
        <v>424</v>
      </c>
      <c r="D43" s="227"/>
      <c r="E43" s="83"/>
      <c r="F43" s="218"/>
      <c r="G43" s="100"/>
      <c r="H43" s="231"/>
      <c r="I43" s="43"/>
    </row>
    <row r="44" spans="1:9" ht="38.25">
      <c r="A44" s="39" t="s">
        <v>416</v>
      </c>
      <c r="B44" s="83"/>
      <c r="C44" s="28" t="s">
        <v>433</v>
      </c>
      <c r="D44" s="227"/>
      <c r="E44" s="83"/>
      <c r="F44" s="218"/>
      <c r="G44" s="100"/>
      <c r="H44" s="231"/>
      <c r="I44" s="43"/>
    </row>
    <row r="45" spans="1:9" ht="31.5" customHeight="1" thickBot="1">
      <c r="A45" s="70" t="s">
        <v>271</v>
      </c>
      <c r="B45" s="55"/>
      <c r="C45" s="55" t="s">
        <v>103</v>
      </c>
      <c r="D45" s="55"/>
      <c r="E45" s="55"/>
      <c r="F45" s="55"/>
      <c r="G45" s="55"/>
      <c r="H45" s="136"/>
      <c r="I45" s="43"/>
    </row>
    <row r="46" spans="1:9" ht="23.25" customHeight="1">
      <c r="A46" s="384" t="s">
        <v>269</v>
      </c>
      <c r="B46" s="385"/>
      <c r="C46" s="385"/>
      <c r="D46" s="385"/>
      <c r="E46" s="385"/>
      <c r="F46" s="385"/>
      <c r="G46" s="385"/>
      <c r="H46" s="386"/>
      <c r="I46" s="43"/>
    </row>
    <row r="47" spans="1:9" ht="30" customHeight="1">
      <c r="A47" s="387" t="s">
        <v>447</v>
      </c>
      <c r="B47" s="388"/>
      <c r="C47" s="28" t="s">
        <v>434</v>
      </c>
      <c r="D47" s="215"/>
      <c r="E47" s="390"/>
      <c r="F47" s="218"/>
      <c r="G47" s="390"/>
      <c r="H47" s="393"/>
      <c r="I47" s="43"/>
    </row>
    <row r="48" spans="1:9" ht="47.25" customHeight="1">
      <c r="A48" s="387"/>
      <c r="B48" s="389"/>
      <c r="C48" s="28" t="s">
        <v>435</v>
      </c>
      <c r="D48" s="215"/>
      <c r="E48" s="391"/>
      <c r="F48" s="218"/>
      <c r="G48" s="391"/>
      <c r="H48" s="394"/>
      <c r="I48" s="43"/>
    </row>
    <row r="49" spans="1:9" ht="45.75" customHeight="1">
      <c r="A49" s="387"/>
      <c r="B49" s="389"/>
      <c r="C49" s="28" t="s">
        <v>437</v>
      </c>
      <c r="D49" s="215"/>
      <c r="E49" s="391"/>
      <c r="F49" s="218"/>
      <c r="G49" s="391"/>
      <c r="H49" s="394"/>
      <c r="I49" s="43"/>
    </row>
    <row r="50" spans="1:9" ht="31.5" customHeight="1">
      <c r="A50" s="387"/>
      <c r="B50" s="137"/>
      <c r="C50" s="28" t="s">
        <v>436</v>
      </c>
      <c r="D50" s="215"/>
      <c r="E50" s="392"/>
      <c r="F50" s="218"/>
      <c r="G50" s="138"/>
      <c r="H50" s="237"/>
      <c r="I50" s="43"/>
    </row>
    <row r="51" spans="1:9" ht="45.75" customHeight="1">
      <c r="A51" s="395" t="s">
        <v>448</v>
      </c>
      <c r="B51" s="396"/>
      <c r="C51" s="40" t="s">
        <v>100</v>
      </c>
      <c r="D51" s="215"/>
      <c r="E51" s="382"/>
      <c r="F51" s="218"/>
      <c r="G51" s="382"/>
      <c r="H51" s="383"/>
      <c r="I51" s="43"/>
    </row>
    <row r="52" spans="1:9" ht="45" customHeight="1">
      <c r="A52" s="395"/>
      <c r="B52" s="396"/>
      <c r="C52" s="40" t="s">
        <v>101</v>
      </c>
      <c r="D52" s="215"/>
      <c r="E52" s="382"/>
      <c r="F52" s="218"/>
      <c r="G52" s="382"/>
      <c r="H52" s="383"/>
      <c r="I52" s="43"/>
    </row>
    <row r="53" spans="1:9" ht="52.5" customHeight="1">
      <c r="A53" s="395"/>
      <c r="B53" s="396"/>
      <c r="C53" s="40" t="s">
        <v>102</v>
      </c>
      <c r="D53" s="215"/>
      <c r="E53" s="382"/>
      <c r="F53" s="218"/>
      <c r="G53" s="382"/>
      <c r="H53" s="383"/>
      <c r="I53" s="43"/>
    </row>
    <row r="54" spans="1:9" ht="42.75" customHeight="1">
      <c r="A54" s="64" t="s">
        <v>449</v>
      </c>
      <c r="B54" s="86"/>
      <c r="C54" s="28" t="s">
        <v>103</v>
      </c>
      <c r="D54" s="215"/>
      <c r="E54" s="83"/>
      <c r="F54" s="217"/>
      <c r="G54" s="83"/>
      <c r="H54" s="220"/>
      <c r="I54" s="43"/>
    </row>
    <row r="55" spans="1:9" ht="57" customHeight="1">
      <c r="A55" s="64" t="s">
        <v>450</v>
      </c>
      <c r="B55" s="85"/>
      <c r="C55" s="28" t="s">
        <v>103</v>
      </c>
      <c r="D55" s="215"/>
      <c r="E55" s="83"/>
      <c r="F55" s="217"/>
      <c r="G55" s="83"/>
      <c r="H55" s="220"/>
      <c r="I55" s="43"/>
    </row>
    <row r="56" spans="1:9" ht="78" customHeight="1">
      <c r="A56" s="64" t="s">
        <v>440</v>
      </c>
      <c r="B56" s="85"/>
      <c r="C56" s="28" t="s">
        <v>103</v>
      </c>
      <c r="D56" s="215"/>
      <c r="E56" s="83"/>
      <c r="F56" s="217"/>
      <c r="G56" s="83"/>
      <c r="H56" s="220"/>
      <c r="I56" s="43"/>
    </row>
    <row r="57" spans="1:9" ht="37.5" customHeight="1">
      <c r="A57" s="395" t="s">
        <v>7</v>
      </c>
      <c r="B57" s="86"/>
      <c r="C57" s="28" t="s">
        <v>438</v>
      </c>
      <c r="D57" s="227"/>
      <c r="E57" s="402"/>
      <c r="F57" s="218"/>
      <c r="G57" s="140"/>
      <c r="H57" s="238"/>
      <c r="I57" s="43"/>
    </row>
    <row r="58" spans="1:9" ht="27.75" customHeight="1">
      <c r="A58" s="395"/>
      <c r="B58" s="137"/>
      <c r="C58" s="28" t="s">
        <v>439</v>
      </c>
      <c r="D58" s="227"/>
      <c r="E58" s="402"/>
      <c r="F58" s="218"/>
      <c r="G58" s="141"/>
      <c r="H58" s="239"/>
      <c r="I58" s="43"/>
    </row>
    <row r="59" spans="1:9" ht="72.75" customHeight="1">
      <c r="A59" s="403" t="s">
        <v>451</v>
      </c>
      <c r="B59" s="85"/>
      <c r="C59" s="28" t="s">
        <v>441</v>
      </c>
      <c r="D59" s="227"/>
      <c r="E59" s="142"/>
      <c r="F59" s="218"/>
      <c r="G59" s="140"/>
      <c r="H59" s="238"/>
      <c r="I59" s="43"/>
    </row>
    <row r="60" spans="1:9" ht="51.75" customHeight="1">
      <c r="A60" s="403"/>
      <c r="B60" s="85"/>
      <c r="C60" s="28" t="s">
        <v>104</v>
      </c>
      <c r="D60" s="215"/>
      <c r="E60" s="127"/>
      <c r="F60" s="217"/>
      <c r="G60" s="143"/>
      <c r="H60" s="240"/>
      <c r="I60" s="43"/>
    </row>
    <row r="61" spans="1:9" ht="91.5" customHeight="1">
      <c r="A61" s="403"/>
      <c r="B61" s="85"/>
      <c r="C61" s="28" t="s">
        <v>105</v>
      </c>
      <c r="D61" s="215"/>
      <c r="E61" s="128"/>
      <c r="F61" s="217"/>
      <c r="G61" s="141"/>
      <c r="H61" s="239"/>
      <c r="I61" s="43"/>
    </row>
    <row r="62" spans="1:9" ht="31.5" customHeight="1">
      <c r="A62" s="487" t="s">
        <v>452</v>
      </c>
      <c r="B62" s="86"/>
      <c r="C62" s="28" t="s">
        <v>106</v>
      </c>
      <c r="D62" s="227"/>
      <c r="E62" s="105"/>
      <c r="F62" s="218"/>
      <c r="G62" s="105"/>
      <c r="H62" s="241"/>
      <c r="I62" s="43"/>
    </row>
    <row r="63" spans="1:9" ht="32.25" customHeight="1">
      <c r="A63" s="488"/>
      <c r="B63" s="137"/>
      <c r="C63" s="28" t="s">
        <v>107</v>
      </c>
      <c r="D63" s="227"/>
      <c r="E63" s="144"/>
      <c r="F63" s="218"/>
      <c r="G63" s="144"/>
      <c r="H63" s="242"/>
      <c r="I63" s="43"/>
    </row>
    <row r="64" spans="1:9" ht="41.25" customHeight="1">
      <c r="A64" s="32" t="s">
        <v>453</v>
      </c>
      <c r="B64" s="85"/>
      <c r="C64" s="28" t="s">
        <v>249</v>
      </c>
      <c r="D64" s="227"/>
      <c r="E64" s="104"/>
      <c r="F64" s="218"/>
      <c r="G64" s="104"/>
      <c r="H64" s="243"/>
      <c r="I64" s="43"/>
    </row>
    <row r="65" spans="1:9" ht="33" customHeight="1">
      <c r="A65" s="403" t="s">
        <v>454</v>
      </c>
      <c r="B65" s="86"/>
      <c r="C65" s="28" t="s">
        <v>442</v>
      </c>
      <c r="D65" s="227"/>
      <c r="E65" s="105"/>
      <c r="F65" s="218"/>
      <c r="G65" s="105"/>
      <c r="H65" s="241"/>
      <c r="I65" s="43"/>
    </row>
    <row r="66" spans="1:9" ht="38.25" customHeight="1">
      <c r="A66" s="403"/>
      <c r="B66" s="139"/>
      <c r="C66" s="28" t="s">
        <v>443</v>
      </c>
      <c r="D66" s="227"/>
      <c r="E66" s="145"/>
      <c r="F66" s="218"/>
      <c r="G66" s="145"/>
      <c r="H66" s="244"/>
      <c r="I66" s="43"/>
    </row>
    <row r="67" spans="1:9" ht="24" customHeight="1">
      <c r="A67" s="403"/>
      <c r="B67" s="137"/>
      <c r="C67" s="28" t="s">
        <v>86</v>
      </c>
      <c r="D67" s="215"/>
      <c r="E67" s="128"/>
      <c r="F67" s="217"/>
      <c r="G67" s="144"/>
      <c r="H67" s="242"/>
      <c r="I67" s="43"/>
    </row>
    <row r="68" spans="1:9" ht="37.5" customHeight="1">
      <c r="A68" s="56" t="s">
        <v>455</v>
      </c>
      <c r="B68" s="85"/>
      <c r="C68" s="28" t="s">
        <v>444</v>
      </c>
      <c r="D68" s="227"/>
      <c r="E68" s="104"/>
      <c r="F68" s="218"/>
      <c r="G68" s="104"/>
      <c r="H68" s="243"/>
      <c r="I68" s="43"/>
    </row>
    <row r="69" spans="1:9" ht="76.5">
      <c r="A69" s="400" t="s">
        <v>456</v>
      </c>
      <c r="B69" s="85"/>
      <c r="C69" s="28" t="s">
        <v>446</v>
      </c>
      <c r="D69" s="227"/>
      <c r="E69" s="104"/>
      <c r="F69" s="218"/>
      <c r="G69" s="104"/>
      <c r="H69" s="243"/>
      <c r="I69" s="43"/>
    </row>
    <row r="70" spans="1:9" ht="63.75">
      <c r="A70" s="401"/>
      <c r="B70" s="86"/>
      <c r="C70" s="8" t="s">
        <v>445</v>
      </c>
      <c r="D70" s="236"/>
      <c r="E70" s="105"/>
      <c r="F70" s="229"/>
      <c r="G70" s="105"/>
      <c r="H70" s="241"/>
      <c r="I70" s="43"/>
    </row>
    <row r="71" spans="1:9" ht="24" customHeight="1">
      <c r="A71" s="69" t="s">
        <v>270</v>
      </c>
      <c r="B71" s="4"/>
      <c r="C71" s="4" t="s">
        <v>103</v>
      </c>
      <c r="D71" s="4"/>
      <c r="E71" s="4"/>
      <c r="F71" s="4"/>
      <c r="G71" s="4"/>
      <c r="H71" s="146"/>
      <c r="I71" s="43"/>
    </row>
    <row r="72" spans="1:9" ht="25.5" customHeight="1">
      <c r="A72" s="409" t="s">
        <v>272</v>
      </c>
      <c r="B72" s="410"/>
      <c r="C72" s="410"/>
      <c r="D72" s="410"/>
      <c r="E72" s="410"/>
      <c r="F72" s="410"/>
      <c r="G72" s="410"/>
      <c r="H72" s="411"/>
      <c r="I72" s="43"/>
    </row>
    <row r="73" spans="1:9" ht="38.25" customHeight="1">
      <c r="A73" s="412" t="s">
        <v>273</v>
      </c>
      <c r="B73" s="147"/>
      <c r="C73" s="33" t="s">
        <v>6</v>
      </c>
      <c r="D73" s="216"/>
      <c r="E73" s="84"/>
      <c r="F73" s="217"/>
      <c r="G73" s="147"/>
      <c r="H73" s="245"/>
      <c r="I73" s="43"/>
    </row>
    <row r="74" spans="1:9" ht="26.25" customHeight="1">
      <c r="A74" s="413"/>
      <c r="B74" s="139"/>
      <c r="C74" s="33" t="s">
        <v>108</v>
      </c>
      <c r="D74" s="216"/>
      <c r="E74" s="127"/>
      <c r="F74" s="217"/>
      <c r="G74" s="139"/>
      <c r="H74" s="246"/>
      <c r="I74" s="43"/>
    </row>
    <row r="75" spans="1:9" ht="41.25" customHeight="1">
      <c r="A75" s="413"/>
      <c r="B75" s="148"/>
      <c r="C75" s="33" t="s">
        <v>109</v>
      </c>
      <c r="D75" s="216"/>
      <c r="E75" s="127"/>
      <c r="F75" s="217"/>
      <c r="G75" s="148"/>
      <c r="H75" s="247"/>
      <c r="I75" s="43"/>
    </row>
    <row r="76" spans="1:9" ht="26.25" customHeight="1">
      <c r="A76" s="413"/>
      <c r="B76" s="148"/>
      <c r="C76" s="33" t="s">
        <v>110</v>
      </c>
      <c r="D76" s="216"/>
      <c r="E76" s="127"/>
      <c r="F76" s="217"/>
      <c r="G76" s="148"/>
      <c r="H76" s="247"/>
      <c r="I76" s="43"/>
    </row>
    <row r="77" spans="1:9" ht="27.75" customHeight="1">
      <c r="A77" s="413"/>
      <c r="B77" s="148"/>
      <c r="C77" s="33" t="s">
        <v>111</v>
      </c>
      <c r="D77" s="216"/>
      <c r="E77" s="128"/>
      <c r="F77" s="217"/>
      <c r="G77" s="148"/>
      <c r="H77" s="247"/>
      <c r="I77" s="43"/>
    </row>
    <row r="78" spans="1:9" ht="140.25">
      <c r="A78" s="35" t="s">
        <v>274</v>
      </c>
      <c r="B78" s="85"/>
      <c r="C78" s="28" t="s">
        <v>16</v>
      </c>
      <c r="D78" s="227"/>
      <c r="E78" s="104"/>
      <c r="F78" s="218"/>
      <c r="G78" s="85"/>
      <c r="H78" s="248"/>
      <c r="I78" s="43"/>
    </row>
    <row r="79" spans="1:9" ht="89.25">
      <c r="A79" s="32" t="s">
        <v>275</v>
      </c>
      <c r="B79" s="85"/>
      <c r="C79" s="28" t="s">
        <v>112</v>
      </c>
      <c r="D79" s="227"/>
      <c r="E79" s="104"/>
      <c r="F79" s="218"/>
      <c r="G79" s="85"/>
      <c r="H79" s="248"/>
      <c r="I79" s="43"/>
    </row>
    <row r="80" spans="1:9" ht="20.25" customHeight="1">
      <c r="A80" s="69" t="s">
        <v>276</v>
      </c>
      <c r="B80" s="4"/>
      <c r="C80" s="4" t="s">
        <v>157</v>
      </c>
      <c r="D80" s="4"/>
      <c r="E80" s="4"/>
      <c r="F80" s="4"/>
      <c r="G80" s="4"/>
      <c r="H80" s="146"/>
      <c r="I80" s="43"/>
    </row>
    <row r="81" spans="1:9" ht="18.75" customHeight="1">
      <c r="A81" s="150" t="s">
        <v>277</v>
      </c>
      <c r="B81" s="34"/>
      <c r="C81" s="34" t="s">
        <v>103</v>
      </c>
      <c r="D81" s="34"/>
      <c r="E81" s="34"/>
      <c r="F81" s="34"/>
      <c r="G81" s="34"/>
      <c r="H81" s="151"/>
      <c r="I81" s="43"/>
    </row>
    <row r="82" spans="1:9" s="44" customFormat="1" ht="25.5" customHeight="1">
      <c r="A82" s="419" t="s">
        <v>278</v>
      </c>
      <c r="B82" s="420"/>
      <c r="C82" s="420"/>
      <c r="D82" s="420"/>
      <c r="E82" s="420"/>
      <c r="F82" s="420"/>
      <c r="G82" s="420"/>
      <c r="H82" s="421"/>
      <c r="I82" s="43"/>
    </row>
    <row r="83" spans="1:9" s="44" customFormat="1" ht="20.25" customHeight="1">
      <c r="A83" s="397" t="s">
        <v>279</v>
      </c>
      <c r="B83" s="398"/>
      <c r="C83" s="398"/>
      <c r="D83" s="398"/>
      <c r="E83" s="398"/>
      <c r="F83" s="398"/>
      <c r="G83" s="398"/>
      <c r="H83" s="399"/>
      <c r="I83" s="43"/>
    </row>
    <row r="84" spans="1:9" s="44" customFormat="1" ht="20.25" customHeight="1">
      <c r="A84" s="397" t="s">
        <v>280</v>
      </c>
      <c r="B84" s="398"/>
      <c r="C84" s="398"/>
      <c r="D84" s="398"/>
      <c r="E84" s="398"/>
      <c r="F84" s="398"/>
      <c r="G84" s="398"/>
      <c r="H84" s="399"/>
      <c r="I84" s="43"/>
    </row>
    <row r="85" spans="1:9" ht="15">
      <c r="A85" s="406" t="s">
        <v>281</v>
      </c>
      <c r="B85" s="407"/>
      <c r="C85" s="407"/>
      <c r="D85" s="407"/>
      <c r="E85" s="407"/>
      <c r="F85" s="407"/>
      <c r="G85" s="407"/>
      <c r="H85" s="408"/>
      <c r="I85" s="43"/>
    </row>
    <row r="86" spans="1:9" ht="51" customHeight="1">
      <c r="A86" s="79" t="s">
        <v>282</v>
      </c>
      <c r="B86" s="152"/>
      <c r="C86" s="6" t="s">
        <v>113</v>
      </c>
      <c r="D86" s="216"/>
      <c r="E86" s="83"/>
      <c r="F86" s="217"/>
      <c r="G86" s="85"/>
      <c r="H86" s="248"/>
      <c r="I86" s="43"/>
    </row>
    <row r="87" spans="1:9" ht="25.5">
      <c r="A87" s="416" t="s">
        <v>283</v>
      </c>
      <c r="B87" s="417"/>
      <c r="C87" s="28" t="s">
        <v>17</v>
      </c>
      <c r="D87" s="227"/>
      <c r="E87" s="153"/>
      <c r="F87" s="218"/>
      <c r="G87" s="154"/>
      <c r="H87" s="252"/>
      <c r="I87" s="43"/>
    </row>
    <row r="88" spans="1:9" ht="27.75" customHeight="1">
      <c r="A88" s="416"/>
      <c r="B88" s="417"/>
      <c r="C88" s="28" t="s">
        <v>18</v>
      </c>
      <c r="D88" s="227"/>
      <c r="E88" s="155"/>
      <c r="F88" s="218"/>
      <c r="G88" s="156"/>
      <c r="H88" s="253"/>
      <c r="I88" s="43"/>
    </row>
    <row r="89" spans="1:9" ht="18.75" customHeight="1">
      <c r="A89" s="416"/>
      <c r="B89" s="417"/>
      <c r="C89" s="28" t="s">
        <v>19</v>
      </c>
      <c r="D89" s="227"/>
      <c r="E89" s="155"/>
      <c r="F89" s="218"/>
      <c r="G89" s="156"/>
      <c r="H89" s="253"/>
      <c r="I89" s="43"/>
    </row>
    <row r="90" spans="1:9" ht="24.75" customHeight="1">
      <c r="A90" s="416"/>
      <c r="B90" s="417"/>
      <c r="C90" s="28" t="s">
        <v>20</v>
      </c>
      <c r="D90" s="227"/>
      <c r="E90" s="155"/>
      <c r="F90" s="218"/>
      <c r="G90" s="156"/>
      <c r="H90" s="253"/>
      <c r="I90" s="43"/>
    </row>
    <row r="91" spans="1:9" ht="26.25" customHeight="1">
      <c r="A91" s="416"/>
      <c r="B91" s="417"/>
      <c r="C91" s="33" t="s">
        <v>114</v>
      </c>
      <c r="D91" s="216"/>
      <c r="E91" s="128"/>
      <c r="F91" s="217"/>
      <c r="G91" s="157"/>
      <c r="H91" s="254"/>
      <c r="I91" s="43"/>
    </row>
    <row r="92" spans="1:9" ht="27.75" customHeight="1">
      <c r="A92" s="418" t="s">
        <v>284</v>
      </c>
      <c r="B92" s="147"/>
      <c r="C92" s="6" t="s">
        <v>115</v>
      </c>
      <c r="D92" s="216"/>
      <c r="E92" s="84"/>
      <c r="F92" s="217"/>
      <c r="G92" s="159"/>
      <c r="H92" s="238"/>
      <c r="I92" s="43"/>
    </row>
    <row r="93" spans="1:9" ht="63.75">
      <c r="A93" s="418"/>
      <c r="B93" s="158"/>
      <c r="C93" s="33" t="s">
        <v>116</v>
      </c>
      <c r="D93" s="216"/>
      <c r="E93" s="128"/>
      <c r="F93" s="217"/>
      <c r="G93" s="160"/>
      <c r="H93" s="239"/>
      <c r="I93" s="43"/>
    </row>
    <row r="94" spans="1:9" ht="129.75" customHeight="1">
      <c r="A94" s="16" t="s">
        <v>285</v>
      </c>
      <c r="B94" s="87"/>
      <c r="C94" s="33" t="s">
        <v>199</v>
      </c>
      <c r="D94" s="216"/>
      <c r="E94" s="106"/>
      <c r="F94" s="250"/>
      <c r="G94" s="107"/>
      <c r="H94" s="232"/>
      <c r="I94" s="43"/>
    </row>
    <row r="95" spans="1:9" ht="28.5" customHeight="1">
      <c r="A95" s="414" t="s">
        <v>286</v>
      </c>
      <c r="B95" s="396"/>
      <c r="C95" s="28" t="s">
        <v>218</v>
      </c>
      <c r="D95" s="227"/>
      <c r="E95" s="382"/>
      <c r="F95" s="251"/>
      <c r="G95" s="198"/>
      <c r="H95" s="238"/>
      <c r="I95" s="43"/>
    </row>
    <row r="96" spans="1:9" ht="15">
      <c r="A96" s="414"/>
      <c r="B96" s="396"/>
      <c r="C96" s="28" t="s">
        <v>219</v>
      </c>
      <c r="D96" s="215"/>
      <c r="E96" s="382"/>
      <c r="F96" s="251"/>
      <c r="G96" s="199"/>
      <c r="H96" s="240"/>
      <c r="I96" s="43"/>
    </row>
    <row r="97" spans="1:9" ht="15">
      <c r="A97" s="415"/>
      <c r="B97" s="396"/>
      <c r="C97" s="7" t="s">
        <v>200</v>
      </c>
      <c r="D97" s="249"/>
      <c r="E97" s="382"/>
      <c r="F97" s="251"/>
      <c r="G97" s="199"/>
      <c r="H97" s="240"/>
      <c r="I97" s="43"/>
    </row>
    <row r="98" spans="1:9" ht="15">
      <c r="A98" s="415"/>
      <c r="B98" s="396"/>
      <c r="C98" s="7" t="s">
        <v>201</v>
      </c>
      <c r="D98" s="249"/>
      <c r="E98" s="382"/>
      <c r="F98" s="251"/>
      <c r="G98" s="199"/>
      <c r="H98" s="240"/>
      <c r="I98" s="43"/>
    </row>
    <row r="99" spans="1:9" ht="15">
      <c r="A99" s="415"/>
      <c r="B99" s="396"/>
      <c r="C99" s="7" t="s">
        <v>209</v>
      </c>
      <c r="D99" s="249"/>
      <c r="E99" s="382"/>
      <c r="F99" s="251"/>
      <c r="G99" s="200"/>
      <c r="H99" s="239"/>
      <c r="I99" s="43"/>
    </row>
    <row r="100" spans="1:9" ht="21" customHeight="1" thickBot="1">
      <c r="A100" s="4" t="s">
        <v>287</v>
      </c>
      <c r="B100" s="4"/>
      <c r="C100" s="4" t="s">
        <v>103</v>
      </c>
      <c r="D100" s="4"/>
      <c r="E100" s="4"/>
      <c r="F100" s="4"/>
      <c r="G100" s="4"/>
      <c r="H100" s="4"/>
      <c r="I100" s="43"/>
    </row>
    <row r="101" spans="1:9" ht="33" customHeight="1">
      <c r="A101" s="428" t="s">
        <v>288</v>
      </c>
      <c r="B101" s="429"/>
      <c r="C101" s="429"/>
      <c r="D101" s="429"/>
      <c r="E101" s="429"/>
      <c r="F101" s="429"/>
      <c r="G101" s="429"/>
      <c r="H101" s="430"/>
      <c r="I101" s="43"/>
    </row>
    <row r="102" spans="1:9" ht="29.25" customHeight="1">
      <c r="A102" s="414" t="s">
        <v>289</v>
      </c>
      <c r="B102" s="396"/>
      <c r="C102" s="28" t="s">
        <v>117</v>
      </c>
      <c r="D102" s="215"/>
      <c r="E102" s="108"/>
      <c r="F102" s="217"/>
      <c r="G102" s="396"/>
      <c r="H102" s="432"/>
      <c r="I102" s="43"/>
    </row>
    <row r="103" spans="1:9" ht="14.25" customHeight="1">
      <c r="A103" s="415"/>
      <c r="B103" s="396"/>
      <c r="C103" s="28" t="s">
        <v>203</v>
      </c>
      <c r="D103" s="215"/>
      <c r="E103" s="433"/>
      <c r="F103" s="218"/>
      <c r="G103" s="396"/>
      <c r="H103" s="432"/>
      <c r="I103" s="43"/>
    </row>
    <row r="104" spans="1:9" ht="15" customHeight="1">
      <c r="A104" s="415"/>
      <c r="B104" s="396"/>
      <c r="C104" s="28" t="s">
        <v>204</v>
      </c>
      <c r="D104" s="215"/>
      <c r="E104" s="433"/>
      <c r="F104" s="218"/>
      <c r="G104" s="396"/>
      <c r="H104" s="432"/>
      <c r="I104" s="43"/>
    </row>
    <row r="105" spans="1:9" ht="27.75" customHeight="1">
      <c r="A105" s="415"/>
      <c r="B105" s="396"/>
      <c r="C105" s="28" t="s">
        <v>202</v>
      </c>
      <c r="D105" s="215"/>
      <c r="E105" s="434"/>
      <c r="F105" s="218"/>
      <c r="G105" s="396"/>
      <c r="H105" s="432"/>
      <c r="I105" s="43"/>
    </row>
    <row r="106" spans="1:9" ht="29.25" customHeight="1">
      <c r="A106" s="403" t="s">
        <v>290</v>
      </c>
      <c r="B106" s="424"/>
      <c r="C106" s="29" t="s">
        <v>21</v>
      </c>
      <c r="D106" s="216"/>
      <c r="E106" s="425"/>
      <c r="F106" s="255"/>
      <c r="G106" s="426"/>
      <c r="H106" s="238"/>
      <c r="I106" s="43"/>
    </row>
    <row r="107" spans="1:9" ht="75.75" customHeight="1">
      <c r="A107" s="422"/>
      <c r="B107" s="424"/>
      <c r="C107" s="40" t="s">
        <v>205</v>
      </c>
      <c r="D107" s="227"/>
      <c r="E107" s="425"/>
      <c r="F107" s="255"/>
      <c r="G107" s="427"/>
      <c r="H107" s="239"/>
      <c r="I107" s="43"/>
    </row>
    <row r="108" spans="1:9" ht="30.75" customHeight="1">
      <c r="A108" s="435" t="s">
        <v>291</v>
      </c>
      <c r="B108" s="396"/>
      <c r="C108" s="28" t="s">
        <v>118</v>
      </c>
      <c r="D108" s="227"/>
      <c r="E108" s="108"/>
      <c r="F108" s="256"/>
      <c r="G108" s="437"/>
      <c r="H108" s="238"/>
      <c r="I108" s="43"/>
    </row>
    <row r="109" spans="1:9" ht="20.25" customHeight="1">
      <c r="A109" s="436"/>
      <c r="B109" s="396"/>
      <c r="C109" s="40" t="s">
        <v>119</v>
      </c>
      <c r="D109" s="215"/>
      <c r="E109" s="163"/>
      <c r="F109" s="256"/>
      <c r="G109" s="439"/>
      <c r="H109" s="239"/>
      <c r="I109" s="43"/>
    </row>
    <row r="110" spans="1:9" s="53" customFormat="1" ht="63.75">
      <c r="A110" s="57" t="s">
        <v>292</v>
      </c>
      <c r="B110" s="88"/>
      <c r="C110" s="28" t="s">
        <v>120</v>
      </c>
      <c r="D110" s="227"/>
      <c r="E110" s="106"/>
      <c r="F110" s="218"/>
      <c r="G110" s="107"/>
      <c r="H110" s="257"/>
      <c r="I110" s="43"/>
    </row>
    <row r="111" spans="1:9" ht="30" customHeight="1">
      <c r="A111" s="440" t="s">
        <v>78</v>
      </c>
      <c r="B111" s="441"/>
      <c r="C111" s="441"/>
      <c r="D111" s="441"/>
      <c r="E111" s="441"/>
      <c r="F111" s="441"/>
      <c r="G111" s="441"/>
      <c r="H111" s="442"/>
      <c r="I111" s="43"/>
    </row>
    <row r="112" spans="1:9" ht="25.5" customHeight="1">
      <c r="A112" s="443" t="s">
        <v>22</v>
      </c>
      <c r="B112" s="147"/>
      <c r="C112" s="28" t="s">
        <v>24</v>
      </c>
      <c r="D112" s="227"/>
      <c r="E112" s="161"/>
      <c r="F112" s="218"/>
      <c r="G112" s="159"/>
      <c r="H112" s="238"/>
      <c r="I112" s="43"/>
    </row>
    <row r="113" spans="1:9" ht="51">
      <c r="A113" s="443"/>
      <c r="B113" s="158"/>
      <c r="C113" s="28" t="s">
        <v>25</v>
      </c>
      <c r="D113" s="227"/>
      <c r="E113" s="162"/>
      <c r="F113" s="218"/>
      <c r="G113" s="160"/>
      <c r="H113" s="239"/>
      <c r="I113" s="43"/>
    </row>
    <row r="114" spans="1:9" ht="51">
      <c r="A114" s="164" t="s">
        <v>23</v>
      </c>
      <c r="B114" s="147"/>
      <c r="C114" s="28" t="s">
        <v>206</v>
      </c>
      <c r="D114" s="227"/>
      <c r="E114" s="161"/>
      <c r="F114" s="218"/>
      <c r="G114" s="159"/>
      <c r="H114" s="238"/>
      <c r="I114" s="43"/>
    </row>
    <row r="115" spans="1:9" ht="51">
      <c r="A115" s="165"/>
      <c r="B115" s="158"/>
      <c r="C115" s="28" t="s">
        <v>121</v>
      </c>
      <c r="D115" s="227"/>
      <c r="E115" s="162"/>
      <c r="F115" s="218"/>
      <c r="G115" s="160"/>
      <c r="H115" s="239"/>
      <c r="I115" s="43"/>
    </row>
    <row r="116" spans="1:9" ht="38.25">
      <c r="A116" s="54" t="s">
        <v>293</v>
      </c>
      <c r="B116" s="85"/>
      <c r="C116" s="3" t="s">
        <v>122</v>
      </c>
      <c r="D116" s="215"/>
      <c r="E116" s="142"/>
      <c r="F116" s="259"/>
      <c r="G116" s="201"/>
      <c r="H116" s="238"/>
      <c r="I116" s="43"/>
    </row>
    <row r="117" spans="1:9" ht="27" customHeight="1">
      <c r="A117" s="19" t="s">
        <v>294</v>
      </c>
      <c r="B117" s="89"/>
      <c r="C117" s="40" t="s">
        <v>26</v>
      </c>
      <c r="D117" s="215"/>
      <c r="E117" s="148"/>
      <c r="F117" s="260"/>
      <c r="G117" s="202"/>
      <c r="H117" s="240"/>
      <c r="I117" s="43"/>
    </row>
    <row r="118" spans="1:9" ht="49.5" customHeight="1">
      <c r="A118" s="71" t="s">
        <v>295</v>
      </c>
      <c r="B118" s="85"/>
      <c r="C118" s="6" t="s">
        <v>123</v>
      </c>
      <c r="D118" s="216"/>
      <c r="E118" s="162"/>
      <c r="F118" s="261"/>
      <c r="G118" s="160"/>
      <c r="H118" s="239"/>
      <c r="I118" s="43"/>
    </row>
    <row r="119" spans="1:9" ht="16.5" customHeight="1">
      <c r="A119" s="435" t="s">
        <v>242</v>
      </c>
      <c r="B119" s="424"/>
      <c r="C119" s="166" t="s">
        <v>207</v>
      </c>
      <c r="D119" s="258"/>
      <c r="E119" s="425"/>
      <c r="F119" s="251"/>
      <c r="G119" s="437"/>
      <c r="H119" s="238"/>
      <c r="I119" s="43"/>
    </row>
    <row r="120" spans="1:9" ht="21" customHeight="1">
      <c r="A120" s="436"/>
      <c r="B120" s="424"/>
      <c r="C120" s="3" t="s">
        <v>27</v>
      </c>
      <c r="D120" s="227"/>
      <c r="E120" s="425"/>
      <c r="F120" s="251"/>
      <c r="G120" s="438"/>
      <c r="H120" s="240"/>
      <c r="I120" s="43"/>
    </row>
    <row r="121" spans="1:9" ht="104.25" customHeight="1">
      <c r="A121" s="436"/>
      <c r="B121" s="424"/>
      <c r="C121" s="3" t="s">
        <v>208</v>
      </c>
      <c r="D121" s="215"/>
      <c r="E121" s="425"/>
      <c r="F121" s="251"/>
      <c r="G121" s="439"/>
      <c r="H121" s="239"/>
      <c r="I121" s="43"/>
    </row>
    <row r="122" spans="1:9" ht="15.75" thickBot="1">
      <c r="A122" s="4" t="s">
        <v>296</v>
      </c>
      <c r="B122" s="4"/>
      <c r="C122" s="4" t="s">
        <v>103</v>
      </c>
      <c r="D122" s="4"/>
      <c r="E122" s="4"/>
      <c r="F122" s="4"/>
      <c r="G122" s="4"/>
      <c r="H122" s="4"/>
      <c r="I122" s="43"/>
    </row>
    <row r="123" spans="1:9" ht="24" customHeight="1">
      <c r="A123" s="268" t="s">
        <v>297</v>
      </c>
      <c r="B123" s="269"/>
      <c r="C123" s="269"/>
      <c r="D123" s="269"/>
      <c r="E123" s="269"/>
      <c r="F123" s="269"/>
      <c r="G123" s="347"/>
      <c r="H123" s="348"/>
      <c r="I123" s="43"/>
    </row>
    <row r="124" spans="1:9" ht="39.75" customHeight="1">
      <c r="A124" s="446" t="s">
        <v>300</v>
      </c>
      <c r="B124" s="424"/>
      <c r="C124" s="33" t="s">
        <v>125</v>
      </c>
      <c r="D124" s="216"/>
      <c r="E124" s="425"/>
      <c r="F124" s="262"/>
      <c r="G124" s="425"/>
      <c r="H124" s="444"/>
      <c r="I124" s="43"/>
    </row>
    <row r="125" spans="1:9" ht="138" customHeight="1">
      <c r="A125" s="447"/>
      <c r="B125" s="424"/>
      <c r="C125" s="28" t="s">
        <v>124</v>
      </c>
      <c r="D125" s="227"/>
      <c r="E125" s="425"/>
      <c r="F125" s="262"/>
      <c r="G125" s="425"/>
      <c r="H125" s="444"/>
      <c r="I125" s="43"/>
    </row>
    <row r="126" spans="1:9" ht="38.25">
      <c r="A126" s="445" t="s">
        <v>299</v>
      </c>
      <c r="B126" s="424"/>
      <c r="C126" s="40" t="s">
        <v>174</v>
      </c>
      <c r="D126" s="227"/>
      <c r="E126" s="425"/>
      <c r="F126" s="262"/>
      <c r="G126" s="425"/>
      <c r="H126" s="444"/>
      <c r="I126" s="43"/>
    </row>
    <row r="127" spans="1:9" ht="25.5">
      <c r="A127" s="356"/>
      <c r="B127" s="424"/>
      <c r="C127" s="33" t="s">
        <v>241</v>
      </c>
      <c r="D127" s="216"/>
      <c r="E127" s="425"/>
      <c r="F127" s="262"/>
      <c r="G127" s="425"/>
      <c r="H127" s="444"/>
      <c r="I127" s="43"/>
    </row>
    <row r="128" spans="1:9" ht="38.25" customHeight="1">
      <c r="A128" s="454" t="s">
        <v>298</v>
      </c>
      <c r="B128" s="103"/>
      <c r="C128" s="8" t="s">
        <v>126</v>
      </c>
      <c r="D128" s="228"/>
      <c r="E128" s="142"/>
      <c r="F128" s="263"/>
      <c r="G128" s="142"/>
      <c r="H128" s="265"/>
      <c r="I128" s="43"/>
    </row>
    <row r="129" spans="1:9" ht="51">
      <c r="A129" s="455"/>
      <c r="B129" s="103"/>
      <c r="C129" s="8" t="s">
        <v>127</v>
      </c>
      <c r="D129" s="228"/>
      <c r="E129" s="149"/>
      <c r="F129" s="263"/>
      <c r="G129" s="149"/>
      <c r="H129" s="266"/>
      <c r="I129" s="43"/>
    </row>
    <row r="130" spans="1:9" ht="54.75" customHeight="1">
      <c r="A130" s="464" t="s">
        <v>301</v>
      </c>
      <c r="B130" s="396"/>
      <c r="C130" s="40" t="s">
        <v>191</v>
      </c>
      <c r="D130" s="227"/>
      <c r="E130" s="108"/>
      <c r="F130" s="260"/>
      <c r="G130" s="108"/>
      <c r="H130" s="267"/>
      <c r="I130" s="43"/>
    </row>
    <row r="131" spans="1:9" ht="35.25" customHeight="1">
      <c r="A131" s="378"/>
      <c r="B131" s="396"/>
      <c r="C131" s="28" t="s">
        <v>217</v>
      </c>
      <c r="D131" s="227"/>
      <c r="E131" s="108"/>
      <c r="F131" s="264"/>
      <c r="G131" s="108"/>
      <c r="H131" s="267"/>
      <c r="I131" s="43"/>
    </row>
    <row r="132" spans="1:9" ht="18.75" customHeight="1" thickBot="1">
      <c r="A132" s="4" t="s">
        <v>302</v>
      </c>
      <c r="B132" s="4"/>
      <c r="C132" s="4" t="s">
        <v>157</v>
      </c>
      <c r="D132" s="4"/>
      <c r="E132" s="4"/>
      <c r="F132" s="4"/>
      <c r="G132" s="4"/>
      <c r="H132" s="4"/>
      <c r="I132" s="43"/>
    </row>
    <row r="133" spans="1:9" ht="28.5" customHeight="1" thickBot="1">
      <c r="A133" s="456" t="s">
        <v>303</v>
      </c>
      <c r="B133" s="457"/>
      <c r="C133" s="457"/>
      <c r="D133" s="457"/>
      <c r="E133" s="457"/>
      <c r="F133" s="457"/>
      <c r="G133" s="457"/>
      <c r="H133" s="458"/>
      <c r="I133" s="43"/>
    </row>
    <row r="134" spans="1:9" ht="24.75" customHeight="1">
      <c r="A134" s="459" t="s">
        <v>304</v>
      </c>
      <c r="B134" s="460"/>
      <c r="C134" s="460"/>
      <c r="D134" s="460"/>
      <c r="E134" s="460"/>
      <c r="F134" s="460"/>
      <c r="G134" s="460"/>
      <c r="H134" s="461"/>
      <c r="I134" s="43"/>
    </row>
    <row r="135" spans="1:9" ht="25.5">
      <c r="A135" s="462" t="s">
        <v>28</v>
      </c>
      <c r="B135" s="147"/>
      <c r="C135" s="33" t="s">
        <v>128</v>
      </c>
      <c r="D135" s="216"/>
      <c r="E135" s="167"/>
      <c r="F135" s="274"/>
      <c r="G135" s="167"/>
      <c r="H135" s="276"/>
      <c r="I135" s="43"/>
    </row>
    <row r="136" spans="1:9" ht="25.5">
      <c r="A136" s="463"/>
      <c r="B136" s="90"/>
      <c r="C136" s="28" t="s">
        <v>240</v>
      </c>
      <c r="D136" s="227"/>
      <c r="E136" s="168"/>
      <c r="F136" s="260"/>
      <c r="G136" s="168"/>
      <c r="H136" s="205"/>
      <c r="I136" s="43"/>
    </row>
    <row r="137" spans="1:9" ht="57" customHeight="1" thickBot="1">
      <c r="A137" s="68" t="s">
        <v>417</v>
      </c>
      <c r="B137" s="142"/>
      <c r="C137" s="28" t="s">
        <v>129</v>
      </c>
      <c r="D137" s="227"/>
      <c r="E137" s="91"/>
      <c r="F137" s="275"/>
      <c r="G137" s="91"/>
      <c r="H137" s="206"/>
      <c r="I137" s="43"/>
    </row>
    <row r="138" spans="1:9" ht="27.75" customHeight="1">
      <c r="A138" s="451" t="s">
        <v>305</v>
      </c>
      <c r="B138" s="452"/>
      <c r="C138" s="452"/>
      <c r="D138" s="452"/>
      <c r="E138" s="452"/>
      <c r="F138" s="452"/>
      <c r="G138" s="452"/>
      <c r="H138" s="453"/>
      <c r="I138" s="43"/>
    </row>
    <row r="139" spans="1:9" ht="25.5">
      <c r="A139" s="169" t="s">
        <v>246</v>
      </c>
      <c r="B139" s="167"/>
      <c r="C139" s="28" t="s">
        <v>130</v>
      </c>
      <c r="D139" s="227"/>
      <c r="E139" s="167"/>
      <c r="F139" s="260"/>
      <c r="G139" s="167"/>
      <c r="H139" s="276"/>
      <c r="I139" s="43"/>
    </row>
    <row r="140" spans="1:9" ht="25.5">
      <c r="A140" s="170"/>
      <c r="B140" s="168"/>
      <c r="C140" s="1" t="s">
        <v>131</v>
      </c>
      <c r="D140" s="270"/>
      <c r="E140" s="168"/>
      <c r="F140" s="260"/>
      <c r="G140" s="168"/>
      <c r="H140" s="205"/>
      <c r="I140" s="43"/>
    </row>
    <row r="141" spans="1:9" ht="39" customHeight="1">
      <c r="A141" s="68" t="s">
        <v>247</v>
      </c>
      <c r="B141" s="91"/>
      <c r="C141" s="1" t="s">
        <v>131</v>
      </c>
      <c r="D141" s="271"/>
      <c r="E141" s="91"/>
      <c r="F141" s="275"/>
      <c r="G141" s="91"/>
      <c r="H141" s="206"/>
      <c r="I141" s="43"/>
    </row>
    <row r="142" spans="1:9" ht="51.75" customHeight="1">
      <c r="A142" s="38" t="s">
        <v>306</v>
      </c>
      <c r="B142" s="91"/>
      <c r="C142" s="171" t="s">
        <v>132</v>
      </c>
      <c r="D142" s="272"/>
      <c r="E142" s="91"/>
      <c r="F142" s="260"/>
      <c r="G142" s="91"/>
      <c r="H142" s="206"/>
      <c r="I142" s="43"/>
    </row>
    <row r="143" spans="1:9" ht="51.75" customHeight="1">
      <c r="A143" s="74" t="s">
        <v>307</v>
      </c>
      <c r="B143" s="91"/>
      <c r="C143" s="17" t="s">
        <v>133</v>
      </c>
      <c r="D143" s="273"/>
      <c r="E143" s="91"/>
      <c r="F143" s="275"/>
      <c r="G143" s="91"/>
      <c r="H143" s="206"/>
      <c r="I143" s="43"/>
    </row>
    <row r="144" spans="1:9" ht="19.5" customHeight="1">
      <c r="A144" s="69" t="s">
        <v>308</v>
      </c>
      <c r="B144" s="4"/>
      <c r="C144" s="4" t="s">
        <v>103</v>
      </c>
      <c r="D144" s="4"/>
      <c r="E144" s="4"/>
      <c r="F144" s="4"/>
      <c r="G144" s="4"/>
      <c r="H144" s="146"/>
      <c r="I144" s="43"/>
    </row>
    <row r="145" spans="1:9" ht="20.25" customHeight="1">
      <c r="A145" s="150" t="s">
        <v>309</v>
      </c>
      <c r="B145" s="34"/>
      <c r="C145" s="34" t="s">
        <v>158</v>
      </c>
      <c r="D145" s="34"/>
      <c r="E145" s="34"/>
      <c r="F145" s="34"/>
      <c r="G145" s="34"/>
      <c r="H145" s="151"/>
      <c r="I145" s="43"/>
    </row>
    <row r="146" spans="1:9" ht="16.5" customHeight="1" thickBot="1">
      <c r="A146" s="476" t="s">
        <v>310</v>
      </c>
      <c r="B146" s="477"/>
      <c r="C146" s="477"/>
      <c r="D146" s="477"/>
      <c r="E146" s="477"/>
      <c r="F146" s="477"/>
      <c r="G146" s="477"/>
      <c r="H146" s="477"/>
      <c r="I146" s="43"/>
    </row>
    <row r="147" spans="1:9" ht="16.5" customHeight="1">
      <c r="A147" s="478" t="s">
        <v>311</v>
      </c>
      <c r="B147" s="479"/>
      <c r="C147" s="479"/>
      <c r="D147" s="479"/>
      <c r="E147" s="479"/>
      <c r="F147" s="479"/>
      <c r="G147" s="479"/>
      <c r="H147" s="480"/>
      <c r="I147" s="43"/>
    </row>
    <row r="148" spans="1:9" ht="17.25" customHeight="1">
      <c r="A148" s="481" t="s">
        <v>312</v>
      </c>
      <c r="B148" s="482"/>
      <c r="C148" s="482"/>
      <c r="D148" s="482"/>
      <c r="E148" s="482"/>
      <c r="F148" s="482"/>
      <c r="G148" s="482"/>
      <c r="H148" s="483"/>
      <c r="I148" s="43"/>
    </row>
    <row r="149" spans="1:9" ht="17.25" customHeight="1">
      <c r="A149" s="484" t="s">
        <v>314</v>
      </c>
      <c r="B149" s="485"/>
      <c r="C149" s="485"/>
      <c r="D149" s="485"/>
      <c r="E149" s="485"/>
      <c r="F149" s="485"/>
      <c r="G149" s="485"/>
      <c r="H149" s="486"/>
      <c r="I149" s="43"/>
    </row>
    <row r="150" spans="1:9" ht="18" customHeight="1">
      <c r="A150" s="487" t="s">
        <v>313</v>
      </c>
      <c r="B150" s="167"/>
      <c r="C150" s="9" t="s">
        <v>223</v>
      </c>
      <c r="D150" s="270"/>
      <c r="E150" s="489"/>
      <c r="F150" s="278"/>
      <c r="G150" s="609"/>
      <c r="H150" s="448"/>
      <c r="I150" s="43"/>
    </row>
    <row r="151" spans="1:9" ht="17.25" customHeight="1">
      <c r="A151" s="469"/>
      <c r="B151" s="172"/>
      <c r="C151" s="40" t="s">
        <v>224</v>
      </c>
      <c r="D151" s="227"/>
      <c r="E151" s="489"/>
      <c r="F151" s="278"/>
      <c r="G151" s="491"/>
      <c r="H151" s="449"/>
      <c r="I151" s="43"/>
    </row>
    <row r="152" spans="1:9" ht="17.25" customHeight="1">
      <c r="A152" s="469"/>
      <c r="B152" s="172"/>
      <c r="C152" s="40" t="s">
        <v>225</v>
      </c>
      <c r="D152" s="227"/>
      <c r="E152" s="489"/>
      <c r="F152" s="278"/>
      <c r="G152" s="491"/>
      <c r="H152" s="449"/>
      <c r="I152" s="43"/>
    </row>
    <row r="153" spans="1:9" ht="16.5" customHeight="1">
      <c r="A153" s="469"/>
      <c r="B153" s="172"/>
      <c r="C153" s="40" t="s">
        <v>220</v>
      </c>
      <c r="D153" s="227"/>
      <c r="E153" s="489"/>
      <c r="F153" s="278"/>
      <c r="G153" s="491"/>
      <c r="H153" s="449"/>
      <c r="I153" s="43"/>
    </row>
    <row r="154" spans="1:9" ht="20.25" customHeight="1">
      <c r="A154" s="469"/>
      <c r="B154" s="172"/>
      <c r="C154" s="40" t="s">
        <v>221</v>
      </c>
      <c r="D154" s="227"/>
      <c r="E154" s="489"/>
      <c r="F154" s="278"/>
      <c r="G154" s="491"/>
      <c r="H154" s="449"/>
      <c r="I154" s="43"/>
    </row>
    <row r="155" spans="1:9" ht="14.25" customHeight="1">
      <c r="A155" s="488"/>
      <c r="B155" s="168"/>
      <c r="C155" s="41" t="s">
        <v>29</v>
      </c>
      <c r="D155" s="228"/>
      <c r="E155" s="489"/>
      <c r="F155" s="278"/>
      <c r="G155" s="492"/>
      <c r="H155" s="450"/>
      <c r="I155" s="43"/>
    </row>
    <row r="156" spans="1:9" ht="25.5">
      <c r="A156" s="473" t="s">
        <v>30</v>
      </c>
      <c r="B156" s="167"/>
      <c r="C156" s="5" t="s">
        <v>99</v>
      </c>
      <c r="D156" s="224"/>
      <c r="E156" s="109"/>
      <c r="F156" s="279"/>
      <c r="G156" s="109"/>
      <c r="H156" s="208"/>
      <c r="I156" s="43"/>
    </row>
    <row r="157" spans="1:9" ht="38.25" customHeight="1">
      <c r="A157" s="474"/>
      <c r="B157" s="172"/>
      <c r="C157" s="5" t="s">
        <v>134</v>
      </c>
      <c r="D157" s="224"/>
      <c r="E157" s="110"/>
      <c r="F157" s="279"/>
      <c r="G157" s="110"/>
      <c r="H157" s="209"/>
      <c r="I157" s="43"/>
    </row>
    <row r="158" spans="1:9" ht="26.25" thickBot="1">
      <c r="A158" s="475"/>
      <c r="B158" s="173"/>
      <c r="C158" s="58" t="s">
        <v>249</v>
      </c>
      <c r="D158" s="277"/>
      <c r="E158" s="112"/>
      <c r="F158" s="278"/>
      <c r="G158" s="112"/>
      <c r="H158" s="280"/>
      <c r="I158" s="43"/>
    </row>
    <row r="159" spans="1:9" ht="15.75" thickBot="1">
      <c r="A159" s="69" t="s">
        <v>79</v>
      </c>
      <c r="B159" s="4"/>
      <c r="C159" s="4" t="s">
        <v>159</v>
      </c>
      <c r="D159" s="4"/>
      <c r="E159" s="4"/>
      <c r="F159" s="4"/>
      <c r="G159" s="4"/>
      <c r="H159" s="146"/>
      <c r="I159" s="43"/>
    </row>
    <row r="160" spans="1:9" ht="15.75" thickBot="1">
      <c r="A160" s="470" t="s">
        <v>315</v>
      </c>
      <c r="B160" s="471"/>
      <c r="C160" s="471"/>
      <c r="D160" s="471"/>
      <c r="E160" s="471"/>
      <c r="F160" s="471"/>
      <c r="G160" s="471"/>
      <c r="H160" s="472"/>
      <c r="I160" s="43"/>
    </row>
    <row r="161" spans="1:9" ht="38.25">
      <c r="A161" s="468" t="s">
        <v>316</v>
      </c>
      <c r="B161" s="93"/>
      <c r="C161" s="174" t="s">
        <v>174</v>
      </c>
      <c r="D161" s="270"/>
      <c r="E161" s="93"/>
      <c r="F161" s="285"/>
      <c r="G161" s="93"/>
      <c r="H161" s="286"/>
      <c r="I161" s="43"/>
    </row>
    <row r="162" spans="1:9" ht="38.25">
      <c r="A162" s="469"/>
      <c r="B162" s="113"/>
      <c r="C162" s="175" t="s">
        <v>31</v>
      </c>
      <c r="D162" s="281"/>
      <c r="E162" s="113"/>
      <c r="F162" s="278"/>
      <c r="G162" s="113"/>
      <c r="H162" s="287"/>
      <c r="I162" s="43"/>
    </row>
    <row r="163" spans="1:9" ht="25.5">
      <c r="A163" s="469"/>
      <c r="B163" s="111"/>
      <c r="C163" s="41" t="s">
        <v>99</v>
      </c>
      <c r="D163" s="228"/>
      <c r="E163" s="111"/>
      <c r="F163" s="279"/>
      <c r="G163" s="111"/>
      <c r="H163" s="288"/>
      <c r="I163" s="43"/>
    </row>
    <row r="164" spans="1:9" ht="51">
      <c r="A164" s="487" t="s">
        <v>317</v>
      </c>
      <c r="B164" s="114"/>
      <c r="C164" s="40" t="s">
        <v>32</v>
      </c>
      <c r="D164" s="227"/>
      <c r="E164" s="114"/>
      <c r="F164" s="278"/>
      <c r="G164" s="114"/>
      <c r="H164" s="289"/>
      <c r="I164" s="43"/>
    </row>
    <row r="165" spans="1:9" ht="51">
      <c r="A165" s="469"/>
      <c r="B165" s="113"/>
      <c r="C165" s="176" t="s">
        <v>33</v>
      </c>
      <c r="D165" s="282"/>
      <c r="E165" s="113"/>
      <c r="F165" s="278"/>
      <c r="G165" s="113"/>
      <c r="H165" s="287"/>
      <c r="I165" s="43"/>
    </row>
    <row r="166" spans="1:9" ht="25.5">
      <c r="A166" s="469"/>
      <c r="B166" s="110"/>
      <c r="C166" s="10" t="s">
        <v>137</v>
      </c>
      <c r="D166" s="283"/>
      <c r="E166" s="110"/>
      <c r="F166" s="279"/>
      <c r="G166" s="110"/>
      <c r="H166" s="209"/>
      <c r="I166" s="43"/>
    </row>
    <row r="167" spans="1:9" ht="63.75">
      <c r="A167" s="469"/>
      <c r="B167" s="113"/>
      <c r="C167" s="40" t="s">
        <v>214</v>
      </c>
      <c r="D167" s="227"/>
      <c r="E167" s="113"/>
      <c r="F167" s="278"/>
      <c r="G167" s="113"/>
      <c r="H167" s="287"/>
      <c r="I167" s="43"/>
    </row>
    <row r="168" spans="1:9" ht="51">
      <c r="A168" s="469"/>
      <c r="B168" s="111"/>
      <c r="C168" s="36" t="s">
        <v>136</v>
      </c>
      <c r="D168" s="284"/>
      <c r="E168" s="111"/>
      <c r="F168" s="279"/>
      <c r="G168" s="111"/>
      <c r="H168" s="288"/>
      <c r="I168" s="43"/>
    </row>
    <row r="169" spans="1:9" ht="56.25" customHeight="1">
      <c r="A169" s="487" t="s">
        <v>318</v>
      </c>
      <c r="B169" s="489"/>
      <c r="C169" s="40" t="s">
        <v>213</v>
      </c>
      <c r="D169" s="227"/>
      <c r="E169" s="489"/>
      <c r="F169" s="278"/>
      <c r="G169" s="489"/>
      <c r="H169" s="494"/>
      <c r="I169" s="43"/>
    </row>
    <row r="170" spans="1:9" ht="46.5" customHeight="1">
      <c r="A170" s="469"/>
      <c r="B170" s="489"/>
      <c r="C170" s="40" t="s">
        <v>135</v>
      </c>
      <c r="D170" s="215"/>
      <c r="E170" s="489"/>
      <c r="F170" s="278"/>
      <c r="G170" s="489"/>
      <c r="H170" s="494"/>
      <c r="I170" s="43"/>
    </row>
    <row r="171" spans="1:9" ht="22.5" customHeight="1" thickBot="1">
      <c r="A171" s="69" t="s">
        <v>320</v>
      </c>
      <c r="B171" s="4"/>
      <c r="C171" s="4" t="s">
        <v>159</v>
      </c>
      <c r="D171" s="4"/>
      <c r="E171" s="4"/>
      <c r="F171" s="4"/>
      <c r="G171" s="4"/>
      <c r="H171" s="146"/>
      <c r="I171" s="43"/>
    </row>
    <row r="172" spans="1:9" ht="24" customHeight="1" thickBot="1">
      <c r="A172" s="456" t="s">
        <v>319</v>
      </c>
      <c r="B172" s="457"/>
      <c r="C172" s="457"/>
      <c r="D172" s="457"/>
      <c r="E172" s="457"/>
      <c r="F172" s="457"/>
      <c r="G172" s="457"/>
      <c r="H172" s="458"/>
      <c r="I172" s="43"/>
    </row>
    <row r="173" spans="1:9" ht="31.5" customHeight="1">
      <c r="A173" s="495" t="s">
        <v>321</v>
      </c>
      <c r="B173" s="497"/>
      <c r="C173" s="9" t="s">
        <v>224</v>
      </c>
      <c r="D173" s="270"/>
      <c r="E173" s="497"/>
      <c r="F173" s="285"/>
      <c r="G173" s="497"/>
      <c r="H173" s="493"/>
      <c r="I173" s="43"/>
    </row>
    <row r="174" spans="1:9" ht="34.5" customHeight="1">
      <c r="A174" s="496"/>
      <c r="B174" s="489"/>
      <c r="C174" s="40" t="s">
        <v>99</v>
      </c>
      <c r="D174" s="216"/>
      <c r="E174" s="489"/>
      <c r="F174" s="278"/>
      <c r="G174" s="489"/>
      <c r="H174" s="494"/>
      <c r="I174" s="43"/>
    </row>
    <row r="175" spans="1:9" ht="27.75" customHeight="1">
      <c r="A175" s="498" t="s">
        <v>322</v>
      </c>
      <c r="B175" s="489"/>
      <c r="C175" s="28" t="s">
        <v>178</v>
      </c>
      <c r="D175" s="227"/>
      <c r="E175" s="489"/>
      <c r="F175" s="278"/>
      <c r="G175" s="489"/>
      <c r="H175" s="494"/>
      <c r="I175" s="43"/>
    </row>
    <row r="176" spans="1:9" ht="24.75" customHeight="1">
      <c r="A176" s="498"/>
      <c r="B176" s="489"/>
      <c r="C176" s="8" t="s">
        <v>222</v>
      </c>
      <c r="D176" s="236"/>
      <c r="E176" s="489"/>
      <c r="F176" s="278"/>
      <c r="G176" s="489"/>
      <c r="H176" s="494"/>
      <c r="I176" s="43"/>
    </row>
    <row r="177" spans="1:9" ht="25.5">
      <c r="A177" s="356"/>
      <c r="B177" s="489"/>
      <c r="C177" s="8" t="s">
        <v>99</v>
      </c>
      <c r="D177" s="224"/>
      <c r="E177" s="489"/>
      <c r="F177" s="278"/>
      <c r="G177" s="489"/>
      <c r="H177" s="494"/>
      <c r="I177" s="43"/>
    </row>
    <row r="178" spans="1:9" ht="51">
      <c r="A178" s="20" t="s">
        <v>323</v>
      </c>
      <c r="B178" s="91"/>
      <c r="C178" s="28" t="s">
        <v>250</v>
      </c>
      <c r="D178" s="272"/>
      <c r="E178" s="91"/>
      <c r="F178" s="290"/>
      <c r="G178" s="91"/>
      <c r="H178" s="206"/>
      <c r="I178" s="43"/>
    </row>
    <row r="179" spans="1:9" ht="15">
      <c r="A179" s="69" t="s">
        <v>324</v>
      </c>
      <c r="B179" s="4"/>
      <c r="C179" s="4" t="s">
        <v>159</v>
      </c>
      <c r="D179" s="4"/>
      <c r="E179" s="4"/>
      <c r="F179" s="4"/>
      <c r="G179" s="4"/>
      <c r="H179" s="146"/>
      <c r="I179" s="43"/>
    </row>
    <row r="180" spans="1:9" ht="15.75" thickBot="1">
      <c r="A180" s="150" t="s">
        <v>325</v>
      </c>
      <c r="B180" s="34"/>
      <c r="C180" s="34" t="s">
        <v>159</v>
      </c>
      <c r="D180" s="34"/>
      <c r="E180" s="34"/>
      <c r="F180" s="34"/>
      <c r="G180" s="34"/>
      <c r="H180" s="151"/>
      <c r="I180" s="43"/>
    </row>
    <row r="181" spans="1:9" s="42" customFormat="1" ht="23.25" customHeight="1" thickBot="1">
      <c r="A181" s="501" t="s">
        <v>326</v>
      </c>
      <c r="B181" s="502"/>
      <c r="C181" s="502"/>
      <c r="D181" s="502"/>
      <c r="E181" s="502"/>
      <c r="F181" s="502"/>
      <c r="G181" s="502"/>
      <c r="H181" s="503"/>
      <c r="I181" s="43"/>
    </row>
    <row r="182" spans="1:9" s="42" customFormat="1" ht="27.75" customHeight="1" thickBot="1">
      <c r="A182" s="504" t="s">
        <v>327</v>
      </c>
      <c r="B182" s="505"/>
      <c r="C182" s="505"/>
      <c r="D182" s="505"/>
      <c r="E182" s="505"/>
      <c r="F182" s="505"/>
      <c r="G182" s="505"/>
      <c r="H182" s="506"/>
      <c r="I182" s="43"/>
    </row>
    <row r="183" spans="1:9" ht="15.75" thickBot="1">
      <c r="A183" s="504" t="s">
        <v>328</v>
      </c>
      <c r="B183" s="505"/>
      <c r="C183" s="505"/>
      <c r="D183" s="505"/>
      <c r="E183" s="505"/>
      <c r="F183" s="505"/>
      <c r="G183" s="505"/>
      <c r="H183" s="506"/>
      <c r="I183" s="43"/>
    </row>
    <row r="184" spans="1:9" ht="15.75" thickBot="1">
      <c r="A184" s="507" t="s">
        <v>329</v>
      </c>
      <c r="B184" s="508"/>
      <c r="C184" s="508"/>
      <c r="D184" s="508"/>
      <c r="E184" s="508"/>
      <c r="F184" s="508"/>
      <c r="G184" s="508"/>
      <c r="H184" s="509"/>
      <c r="I184" s="43"/>
    </row>
    <row r="185" spans="1:9" ht="102">
      <c r="A185" s="73" t="s">
        <v>330</v>
      </c>
      <c r="B185" s="168"/>
      <c r="C185" s="177" t="s">
        <v>251</v>
      </c>
      <c r="D185" s="291"/>
      <c r="E185" s="168"/>
      <c r="F185" s="292"/>
      <c r="G185" s="168"/>
      <c r="H185" s="205"/>
      <c r="I185" s="43"/>
    </row>
    <row r="186" spans="1:9" ht="15">
      <c r="A186" s="510" t="s">
        <v>80</v>
      </c>
      <c r="B186" s="511"/>
      <c r="C186" s="511"/>
      <c r="D186" s="511"/>
      <c r="E186" s="511"/>
      <c r="F186" s="511"/>
      <c r="G186" s="511"/>
      <c r="H186" s="512"/>
      <c r="I186" s="43"/>
    </row>
    <row r="187" spans="1:9" ht="46.5" customHeight="1">
      <c r="A187" s="513" t="s">
        <v>331</v>
      </c>
      <c r="B187" s="489"/>
      <c r="C187" s="178" t="s">
        <v>260</v>
      </c>
      <c r="D187" s="293"/>
      <c r="E187" s="489"/>
      <c r="F187" s="278"/>
      <c r="G187" s="489"/>
      <c r="H187" s="494"/>
      <c r="I187" s="43"/>
    </row>
    <row r="188" spans="1:9" ht="30.75" customHeight="1">
      <c r="A188" s="514"/>
      <c r="B188" s="489"/>
      <c r="C188" s="178" t="s">
        <v>29</v>
      </c>
      <c r="D188" s="294"/>
      <c r="E188" s="489"/>
      <c r="F188" s="278"/>
      <c r="G188" s="489"/>
      <c r="H188" s="494"/>
      <c r="I188" s="43"/>
    </row>
    <row r="189" spans="1:9" ht="66" customHeight="1">
      <c r="A189" s="76" t="s">
        <v>332</v>
      </c>
      <c r="B189" s="91"/>
      <c r="C189" s="178" t="s">
        <v>99</v>
      </c>
      <c r="D189" s="294"/>
      <c r="E189" s="91"/>
      <c r="F189" s="290"/>
      <c r="G189" s="91"/>
      <c r="H189" s="206"/>
      <c r="I189" s="43"/>
    </row>
    <row r="190" spans="1:9" ht="104.25" customHeight="1">
      <c r="A190" s="75" t="s">
        <v>333</v>
      </c>
      <c r="B190" s="167"/>
      <c r="C190" s="5" t="s">
        <v>138</v>
      </c>
      <c r="D190" s="224"/>
      <c r="E190" s="167"/>
      <c r="F190" s="295"/>
      <c r="G190" s="167"/>
      <c r="H190" s="276"/>
      <c r="I190" s="43"/>
    </row>
    <row r="191" spans="1:9" ht="15">
      <c r="A191" s="524" t="s">
        <v>81</v>
      </c>
      <c r="B191" s="525"/>
      <c r="C191" s="525"/>
      <c r="D191" s="525"/>
      <c r="E191" s="525"/>
      <c r="F191" s="525"/>
      <c r="G191" s="525"/>
      <c r="H191" s="526"/>
      <c r="I191" s="43"/>
    </row>
    <row r="192" spans="1:9" ht="32.25" customHeight="1">
      <c r="A192" s="527" t="s">
        <v>334</v>
      </c>
      <c r="B192" s="489"/>
      <c r="C192" s="21" t="s">
        <v>99</v>
      </c>
      <c r="D192" s="294"/>
      <c r="E192" s="489"/>
      <c r="F192" s="278"/>
      <c r="G192" s="489"/>
      <c r="H192" s="494"/>
      <c r="I192" s="43"/>
    </row>
    <row r="193" spans="1:9" ht="33" customHeight="1" thickBot="1">
      <c r="A193" s="528"/>
      <c r="B193" s="529"/>
      <c r="C193" s="181" t="s">
        <v>249</v>
      </c>
      <c r="D193" s="296"/>
      <c r="E193" s="529"/>
      <c r="F193" s="297"/>
      <c r="G193" s="529"/>
      <c r="H193" s="530"/>
      <c r="I193" s="43"/>
    </row>
    <row r="194" spans="1:9" ht="17.25" customHeight="1" thickBot="1">
      <c r="A194" s="179" t="s">
        <v>336</v>
      </c>
      <c r="B194" s="180"/>
      <c r="C194" s="182" t="s">
        <v>103</v>
      </c>
      <c r="D194" s="180"/>
      <c r="E194" s="180"/>
      <c r="F194" s="180"/>
      <c r="G194" s="180"/>
      <c r="H194" s="180"/>
      <c r="I194" s="43"/>
    </row>
    <row r="195" spans="1:9" s="42" customFormat="1" ht="19.5" customHeight="1" thickBot="1">
      <c r="A195" s="515" t="s">
        <v>335</v>
      </c>
      <c r="B195" s="516"/>
      <c r="C195" s="516"/>
      <c r="D195" s="516"/>
      <c r="E195" s="516"/>
      <c r="F195" s="516"/>
      <c r="G195" s="516"/>
      <c r="H195" s="517"/>
      <c r="I195" s="43"/>
    </row>
    <row r="196" spans="1:9" s="42" customFormat="1" ht="32.25" customHeight="1" thickBot="1">
      <c r="A196" s="518" t="s">
        <v>338</v>
      </c>
      <c r="B196" s="519"/>
      <c r="C196" s="519"/>
      <c r="D196" s="519"/>
      <c r="E196" s="519"/>
      <c r="F196" s="519"/>
      <c r="G196" s="519"/>
      <c r="H196" s="520"/>
      <c r="I196" s="43"/>
    </row>
    <row r="197" spans="1:9" s="45" customFormat="1" ht="24.75" customHeight="1" thickBot="1">
      <c r="A197" s="518" t="s">
        <v>337</v>
      </c>
      <c r="B197" s="519"/>
      <c r="C197" s="519"/>
      <c r="D197" s="519"/>
      <c r="E197" s="519"/>
      <c r="F197" s="519"/>
      <c r="G197" s="519"/>
      <c r="H197" s="520"/>
      <c r="I197" s="43"/>
    </row>
    <row r="198" spans="1:9" ht="15.75" thickBot="1">
      <c r="A198" s="521" t="s">
        <v>339</v>
      </c>
      <c r="B198" s="522"/>
      <c r="C198" s="522"/>
      <c r="D198" s="522"/>
      <c r="E198" s="522"/>
      <c r="F198" s="522"/>
      <c r="G198" s="522"/>
      <c r="H198" s="523"/>
      <c r="I198" s="43"/>
    </row>
    <row r="199" spans="1:9" ht="91.5" customHeight="1">
      <c r="A199" s="31" t="s">
        <v>340</v>
      </c>
      <c r="B199" s="91"/>
      <c r="C199" s="183" t="s">
        <v>175</v>
      </c>
      <c r="D199" s="298"/>
      <c r="E199" s="91"/>
      <c r="F199" s="290"/>
      <c r="G199" s="91"/>
      <c r="H199" s="206"/>
      <c r="I199" s="43"/>
    </row>
    <row r="200" spans="1:9" ht="66.75" customHeight="1">
      <c r="A200" s="77" t="s">
        <v>344</v>
      </c>
      <c r="B200" s="91"/>
      <c r="C200" s="12" t="s">
        <v>139</v>
      </c>
      <c r="D200" s="299"/>
      <c r="E200" s="91"/>
      <c r="F200" s="290"/>
      <c r="G200" s="91"/>
      <c r="H200" s="206"/>
      <c r="I200" s="43"/>
    </row>
    <row r="201" spans="1:9" s="42" customFormat="1" ht="21.75" customHeight="1">
      <c r="A201" s="596" t="s">
        <v>341</v>
      </c>
      <c r="B201" s="597"/>
      <c r="C201" s="597"/>
      <c r="D201" s="597"/>
      <c r="E201" s="597"/>
      <c r="F201" s="597"/>
      <c r="G201" s="597"/>
      <c r="H201" s="598"/>
      <c r="I201" s="43"/>
    </row>
    <row r="202" spans="1:9" ht="89.25">
      <c r="A202" s="184" t="s">
        <v>342</v>
      </c>
      <c r="B202" s="168"/>
      <c r="C202" s="185" t="s">
        <v>34</v>
      </c>
      <c r="D202" s="300"/>
      <c r="E202" s="168"/>
      <c r="F202" s="292"/>
      <c r="G202" s="168"/>
      <c r="H202" s="205"/>
      <c r="I202" s="43"/>
    </row>
    <row r="203" spans="1:9" ht="36.75" customHeight="1">
      <c r="A203" s="416" t="s">
        <v>343</v>
      </c>
      <c r="B203" s="489"/>
      <c r="C203" s="186" t="s">
        <v>192</v>
      </c>
      <c r="D203" s="298"/>
      <c r="E203" s="489"/>
      <c r="F203" s="278"/>
      <c r="G203" s="489"/>
      <c r="H203" s="494"/>
      <c r="I203" s="43"/>
    </row>
    <row r="204" spans="1:9" ht="44.25" customHeight="1">
      <c r="A204" s="356"/>
      <c r="B204" s="489"/>
      <c r="C204" s="11" t="s">
        <v>140</v>
      </c>
      <c r="D204" s="301"/>
      <c r="E204" s="489"/>
      <c r="F204" s="278"/>
      <c r="G204" s="489"/>
      <c r="H204" s="494"/>
      <c r="I204" s="43"/>
    </row>
    <row r="205" spans="1:9" ht="24.75" customHeight="1">
      <c r="A205" s="531" t="s">
        <v>345</v>
      </c>
      <c r="B205" s="532"/>
      <c r="C205" s="532"/>
      <c r="D205" s="532"/>
      <c r="E205" s="532"/>
      <c r="F205" s="532"/>
      <c r="G205" s="532"/>
      <c r="H205" s="533"/>
      <c r="I205" s="43"/>
    </row>
    <row r="206" spans="1:9" ht="63.75">
      <c r="A206" s="30" t="s">
        <v>346</v>
      </c>
      <c r="B206" s="91"/>
      <c r="C206" s="1" t="s">
        <v>176</v>
      </c>
      <c r="D206" s="270"/>
      <c r="E206" s="91"/>
      <c r="F206" s="290"/>
      <c r="G206" s="91"/>
      <c r="H206" s="206"/>
      <c r="I206" s="43"/>
    </row>
    <row r="207" spans="1:9" ht="33.75" customHeight="1">
      <c r="A207" s="473" t="s">
        <v>347</v>
      </c>
      <c r="B207" s="167"/>
      <c r="C207" s="1" t="s">
        <v>176</v>
      </c>
      <c r="D207" s="270"/>
      <c r="E207" s="167"/>
      <c r="F207" s="290"/>
      <c r="G207" s="167"/>
      <c r="H207" s="276"/>
      <c r="I207" s="43"/>
    </row>
    <row r="208" spans="1:9" ht="32.25" customHeight="1">
      <c r="A208" s="474"/>
      <c r="B208" s="172"/>
      <c r="C208" s="28" t="s">
        <v>227</v>
      </c>
      <c r="D208" s="227"/>
      <c r="E208" s="172"/>
      <c r="F208" s="290"/>
      <c r="G208" s="172"/>
      <c r="H208" s="305"/>
      <c r="I208" s="43"/>
    </row>
    <row r="209" spans="1:9" ht="13.5" customHeight="1">
      <c r="A209" s="474"/>
      <c r="B209" s="168"/>
      <c r="C209" s="28" t="s">
        <v>226</v>
      </c>
      <c r="D209" s="227"/>
      <c r="E209" s="168"/>
      <c r="F209" s="290"/>
      <c r="G209" s="168"/>
      <c r="H209" s="205"/>
      <c r="I209" s="43"/>
    </row>
    <row r="210" spans="1:9" ht="80.25" customHeight="1">
      <c r="A210" s="22" t="s">
        <v>348</v>
      </c>
      <c r="B210" s="91"/>
      <c r="C210" s="41" t="s">
        <v>35</v>
      </c>
      <c r="D210" s="236"/>
      <c r="E210" s="91"/>
      <c r="F210" s="290"/>
      <c r="G210" s="91"/>
      <c r="H210" s="206"/>
      <c r="I210" s="43"/>
    </row>
    <row r="211" spans="1:9" ht="38.25">
      <c r="A211" s="22" t="s">
        <v>349</v>
      </c>
      <c r="B211" s="91"/>
      <c r="C211" s="187" t="s">
        <v>34</v>
      </c>
      <c r="D211" s="302"/>
      <c r="E211" s="91"/>
      <c r="F211" s="290"/>
      <c r="G211" s="91"/>
      <c r="H211" s="206"/>
      <c r="I211" s="43"/>
    </row>
    <row r="212" spans="1:9" ht="63.75">
      <c r="A212" s="22" t="s">
        <v>350</v>
      </c>
      <c r="B212" s="91"/>
      <c r="C212" s="183" t="s">
        <v>34</v>
      </c>
      <c r="D212" s="298"/>
      <c r="E212" s="91"/>
      <c r="F212" s="290"/>
      <c r="G212" s="91"/>
      <c r="H212" s="206"/>
      <c r="I212" s="43"/>
    </row>
    <row r="213" spans="1:9" ht="43.5" customHeight="1" thickBot="1">
      <c r="A213" s="59" t="s">
        <v>353</v>
      </c>
      <c r="B213" s="92"/>
      <c r="C213" s="188" t="s">
        <v>198</v>
      </c>
      <c r="D213" s="303"/>
      <c r="E213" s="92"/>
      <c r="F213" s="304"/>
      <c r="G213" s="92"/>
      <c r="H213" s="306"/>
      <c r="I213" s="43"/>
    </row>
    <row r="214" spans="1:9" ht="17.25" customHeight="1" thickBot="1">
      <c r="A214" s="179" t="s">
        <v>354</v>
      </c>
      <c r="B214" s="180"/>
      <c r="C214" s="182" t="s">
        <v>141</v>
      </c>
      <c r="D214" s="180"/>
      <c r="E214" s="180"/>
      <c r="F214" s="180"/>
      <c r="G214" s="180"/>
      <c r="H214" s="180"/>
      <c r="I214" s="43"/>
    </row>
    <row r="215" spans="1:9" s="42" customFormat="1" ht="15.75" thickBot="1">
      <c r="A215" s="534" t="s">
        <v>355</v>
      </c>
      <c r="B215" s="535"/>
      <c r="C215" s="535"/>
      <c r="D215" s="535"/>
      <c r="E215" s="535"/>
      <c r="F215" s="535"/>
      <c r="G215" s="535"/>
      <c r="H215" s="536"/>
      <c r="I215" s="43"/>
    </row>
    <row r="216" spans="1:9" s="46" customFormat="1" ht="26.25" customHeight="1" thickBot="1">
      <c r="A216" s="518" t="s">
        <v>356</v>
      </c>
      <c r="B216" s="519"/>
      <c r="C216" s="519"/>
      <c r="D216" s="519"/>
      <c r="E216" s="519"/>
      <c r="F216" s="519"/>
      <c r="G216" s="519"/>
      <c r="H216" s="520"/>
      <c r="I216" s="43"/>
    </row>
    <row r="217" spans="1:9" s="47" customFormat="1" ht="18" customHeight="1" thickBot="1">
      <c r="A217" s="518" t="s">
        <v>357</v>
      </c>
      <c r="B217" s="519"/>
      <c r="C217" s="519"/>
      <c r="D217" s="519"/>
      <c r="E217" s="519"/>
      <c r="F217" s="519"/>
      <c r="G217" s="519"/>
      <c r="H217" s="520"/>
      <c r="I217" s="43"/>
    </row>
    <row r="218" spans="1:9" ht="22.5" customHeight="1">
      <c r="A218" s="537" t="s">
        <v>363</v>
      </c>
      <c r="B218" s="538"/>
      <c r="C218" s="538"/>
      <c r="D218" s="538"/>
      <c r="E218" s="538"/>
      <c r="F218" s="538"/>
      <c r="G218" s="538"/>
      <c r="H218" s="539"/>
      <c r="I218" s="43"/>
    </row>
    <row r="219" spans="1:9" ht="24" customHeight="1">
      <c r="A219" s="416" t="s">
        <v>358</v>
      </c>
      <c r="B219" s="489"/>
      <c r="C219" s="40" t="s">
        <v>216</v>
      </c>
      <c r="D219" s="227"/>
      <c r="E219" s="489"/>
      <c r="F219" s="278"/>
      <c r="G219" s="489"/>
      <c r="H219" s="494"/>
      <c r="I219" s="43"/>
    </row>
    <row r="220" spans="1:9" ht="24.75" customHeight="1">
      <c r="A220" s="356"/>
      <c r="B220" s="489"/>
      <c r="C220" s="40" t="s">
        <v>215</v>
      </c>
      <c r="D220" s="227"/>
      <c r="E220" s="489"/>
      <c r="F220" s="278"/>
      <c r="G220" s="489"/>
      <c r="H220" s="494"/>
      <c r="I220" s="43"/>
    </row>
    <row r="221" spans="1:9" ht="26.25" customHeight="1">
      <c r="A221" s="356"/>
      <c r="B221" s="489"/>
      <c r="C221" s="40" t="s">
        <v>233</v>
      </c>
      <c r="D221" s="227"/>
      <c r="E221" s="489"/>
      <c r="F221" s="278"/>
      <c r="G221" s="489"/>
      <c r="H221" s="494"/>
      <c r="I221" s="43"/>
    </row>
    <row r="222" spans="1:9" ht="42" customHeight="1">
      <c r="A222" s="22" t="s">
        <v>359</v>
      </c>
      <c r="B222" s="91"/>
      <c r="C222" s="183" t="s">
        <v>34</v>
      </c>
      <c r="D222" s="298"/>
      <c r="E222" s="91"/>
      <c r="F222" s="290"/>
      <c r="G222" s="91"/>
      <c r="H222" s="206"/>
      <c r="I222" s="43"/>
    </row>
    <row r="223" spans="1:9" ht="41.25" customHeight="1">
      <c r="A223" s="23" t="s">
        <v>360</v>
      </c>
      <c r="B223" s="91"/>
      <c r="C223" s="183" t="s">
        <v>176</v>
      </c>
      <c r="D223" s="298"/>
      <c r="E223" s="91"/>
      <c r="F223" s="290"/>
      <c r="G223" s="91"/>
      <c r="H223" s="206"/>
      <c r="I223" s="43"/>
    </row>
    <row r="224" spans="1:9" ht="27.75" customHeight="1">
      <c r="A224" s="544" t="s">
        <v>361</v>
      </c>
      <c r="B224" s="167"/>
      <c r="C224" s="40" t="s">
        <v>210</v>
      </c>
      <c r="D224" s="227"/>
      <c r="E224" s="489"/>
      <c r="F224" s="278"/>
      <c r="G224" s="489"/>
      <c r="H224" s="494"/>
      <c r="I224" s="43"/>
    </row>
    <row r="225" spans="1:9" ht="23.25" customHeight="1">
      <c r="A225" s="496"/>
      <c r="B225" s="168"/>
      <c r="C225" s="40" t="s">
        <v>190</v>
      </c>
      <c r="D225" s="227"/>
      <c r="E225" s="489"/>
      <c r="F225" s="278"/>
      <c r="G225" s="489"/>
      <c r="H225" s="494"/>
      <c r="I225" s="43"/>
    </row>
    <row r="226" spans="1:9" ht="18.75" customHeight="1">
      <c r="A226" s="435" t="s">
        <v>362</v>
      </c>
      <c r="B226" s="489"/>
      <c r="C226" s="40" t="s">
        <v>228</v>
      </c>
      <c r="D226" s="227"/>
      <c r="E226" s="489"/>
      <c r="F226" s="278"/>
      <c r="G226" s="167"/>
      <c r="H226" s="276"/>
      <c r="I226" s="43"/>
    </row>
    <row r="227" spans="1:9" ht="18" customHeight="1">
      <c r="A227" s="436"/>
      <c r="B227" s="489"/>
      <c r="C227" s="40" t="s">
        <v>229</v>
      </c>
      <c r="D227" s="227"/>
      <c r="E227" s="489"/>
      <c r="F227" s="278"/>
      <c r="G227" s="172"/>
      <c r="H227" s="305"/>
      <c r="I227" s="43"/>
    </row>
    <row r="228" spans="1:9" ht="26.25" customHeight="1" thickBot="1">
      <c r="A228" s="436"/>
      <c r="B228" s="489"/>
      <c r="C228" s="29" t="s">
        <v>99</v>
      </c>
      <c r="D228" s="216"/>
      <c r="E228" s="489"/>
      <c r="F228" s="297"/>
      <c r="G228" s="168"/>
      <c r="H228" s="205"/>
      <c r="I228" s="43"/>
    </row>
    <row r="229" spans="1:9" ht="25.5" customHeight="1" thickBot="1">
      <c r="A229" s="179" t="s">
        <v>74</v>
      </c>
      <c r="B229" s="180"/>
      <c r="C229" s="182" t="s">
        <v>157</v>
      </c>
      <c r="D229" s="180"/>
      <c r="E229" s="180"/>
      <c r="F229" s="180"/>
      <c r="G229" s="180"/>
      <c r="H229" s="180"/>
      <c r="I229" s="43"/>
    </row>
    <row r="230" spans="1:9" ht="20.25" customHeight="1">
      <c r="A230" s="541" t="s">
        <v>364</v>
      </c>
      <c r="B230" s="542"/>
      <c r="C230" s="542"/>
      <c r="D230" s="542"/>
      <c r="E230" s="542"/>
      <c r="F230" s="542"/>
      <c r="G230" s="542"/>
      <c r="H230" s="543"/>
      <c r="I230" s="43"/>
    </row>
    <row r="231" spans="1:9" ht="36.75" customHeight="1">
      <c r="A231" s="540" t="s">
        <v>365</v>
      </c>
      <c r="B231" s="172"/>
      <c r="C231" s="9" t="s">
        <v>193</v>
      </c>
      <c r="D231" s="270"/>
      <c r="E231" s="172"/>
      <c r="F231" s="290"/>
      <c r="G231" s="172"/>
      <c r="H231" s="305"/>
      <c r="I231" s="43"/>
    </row>
    <row r="232" spans="1:9" ht="34.5" customHeight="1">
      <c r="A232" s="496"/>
      <c r="B232" s="172"/>
      <c r="C232" s="40" t="s">
        <v>212</v>
      </c>
      <c r="D232" s="227"/>
      <c r="E232" s="172"/>
      <c r="F232" s="290"/>
      <c r="G232" s="172"/>
      <c r="H232" s="305"/>
      <c r="I232" s="43"/>
    </row>
    <row r="233" spans="1:9" ht="33.75" customHeight="1">
      <c r="A233" s="496"/>
      <c r="B233" s="168"/>
      <c r="C233" s="40" t="s">
        <v>142</v>
      </c>
      <c r="D233" s="216"/>
      <c r="E233" s="168"/>
      <c r="F233" s="279"/>
      <c r="G233" s="168"/>
      <c r="H233" s="205"/>
      <c r="I233" s="43"/>
    </row>
    <row r="234" spans="1:9" ht="18.75" customHeight="1">
      <c r="A234" s="551" t="s">
        <v>248</v>
      </c>
      <c r="B234" s="167"/>
      <c r="C234" s="40" t="s">
        <v>230</v>
      </c>
      <c r="D234" s="227"/>
      <c r="E234" s="167"/>
      <c r="F234" s="278"/>
      <c r="G234" s="609"/>
      <c r="H234" s="448"/>
      <c r="I234" s="43"/>
    </row>
    <row r="235" spans="1:9" ht="26.25" customHeight="1" thickBot="1">
      <c r="A235" s="496"/>
      <c r="B235" s="173"/>
      <c r="C235" s="29" t="s">
        <v>143</v>
      </c>
      <c r="D235" s="216"/>
      <c r="E235" s="173"/>
      <c r="F235" s="297"/>
      <c r="G235" s="491"/>
      <c r="H235" s="449"/>
      <c r="I235" s="43"/>
    </row>
    <row r="236" spans="1:9" ht="19.5" customHeight="1" thickBot="1">
      <c r="A236" s="179" t="s">
        <v>366</v>
      </c>
      <c r="B236" s="180"/>
      <c r="C236" s="182" t="s">
        <v>157</v>
      </c>
      <c r="D236" s="180"/>
      <c r="E236" s="180"/>
      <c r="F236" s="180"/>
      <c r="G236" s="180"/>
      <c r="H236" s="180"/>
      <c r="I236" s="43"/>
    </row>
    <row r="237" spans="1:9" ht="25.5" customHeight="1">
      <c r="A237" s="548" t="s">
        <v>367</v>
      </c>
      <c r="B237" s="549"/>
      <c r="C237" s="549"/>
      <c r="D237" s="549"/>
      <c r="E237" s="549"/>
      <c r="F237" s="549"/>
      <c r="G237" s="549"/>
      <c r="H237" s="550"/>
      <c r="I237" s="43"/>
    </row>
    <row r="238" spans="1:9" ht="45">
      <c r="A238" s="473" t="s">
        <v>368</v>
      </c>
      <c r="B238" s="167"/>
      <c r="C238" s="189" t="s">
        <v>62</v>
      </c>
      <c r="D238" s="307"/>
      <c r="E238" s="167"/>
      <c r="F238" s="290"/>
      <c r="G238" s="167"/>
      <c r="H238" s="276"/>
      <c r="I238" s="43"/>
    </row>
    <row r="239" spans="1:9" ht="15">
      <c r="A239" s="474"/>
      <c r="B239" s="172"/>
      <c r="C239" s="40" t="s">
        <v>38</v>
      </c>
      <c r="D239" s="227"/>
      <c r="E239" s="172"/>
      <c r="F239" s="290"/>
      <c r="G239" s="172"/>
      <c r="H239" s="305"/>
      <c r="I239" s="43"/>
    </row>
    <row r="240" spans="1:9" ht="15">
      <c r="A240" s="474"/>
      <c r="B240" s="172"/>
      <c r="C240" s="40" t="s">
        <v>39</v>
      </c>
      <c r="D240" s="227"/>
      <c r="E240" s="172"/>
      <c r="F240" s="290"/>
      <c r="G240" s="172"/>
      <c r="H240" s="305"/>
      <c r="I240" s="43"/>
    </row>
    <row r="241" spans="1:9" ht="15">
      <c r="A241" s="474"/>
      <c r="B241" s="172"/>
      <c r="C241" s="40" t="s">
        <v>177</v>
      </c>
      <c r="D241" s="227"/>
      <c r="E241" s="172"/>
      <c r="F241" s="290"/>
      <c r="G241" s="172"/>
      <c r="H241" s="305"/>
      <c r="I241" s="43"/>
    </row>
    <row r="242" spans="1:9" ht="25.5">
      <c r="A242" s="474"/>
      <c r="B242" s="172"/>
      <c r="C242" s="40" t="s">
        <v>63</v>
      </c>
      <c r="D242" s="227"/>
      <c r="E242" s="172"/>
      <c r="F242" s="290"/>
      <c r="G242" s="172"/>
      <c r="H242" s="305"/>
      <c r="I242" s="43"/>
    </row>
    <row r="243" spans="1:9" ht="51">
      <c r="A243" s="474"/>
      <c r="B243" s="172"/>
      <c r="C243" s="28" t="s">
        <v>144</v>
      </c>
      <c r="D243" s="216"/>
      <c r="E243" s="172"/>
      <c r="F243" s="290"/>
      <c r="G243" s="172"/>
      <c r="H243" s="305"/>
      <c r="I243" s="43"/>
    </row>
    <row r="244" spans="1:9" ht="15">
      <c r="A244" s="474"/>
      <c r="B244" s="172"/>
      <c r="C244" s="7" t="s">
        <v>198</v>
      </c>
      <c r="D244" s="258"/>
      <c r="E244" s="172"/>
      <c r="F244" s="290"/>
      <c r="G244" s="172"/>
      <c r="H244" s="305"/>
      <c r="I244" s="43"/>
    </row>
    <row r="245" spans="1:9" ht="64.5" thickBot="1">
      <c r="A245" s="474"/>
      <c r="B245" s="173"/>
      <c r="C245" s="28" t="s">
        <v>145</v>
      </c>
      <c r="D245" s="216"/>
      <c r="E245" s="173"/>
      <c r="F245" s="304"/>
      <c r="G245" s="173"/>
      <c r="H245" s="308"/>
      <c r="I245" s="43"/>
    </row>
    <row r="246" spans="1:9" ht="19.5" customHeight="1">
      <c r="A246" s="545" t="s">
        <v>369</v>
      </c>
      <c r="B246" s="546"/>
      <c r="C246" s="546"/>
      <c r="D246" s="546"/>
      <c r="E246" s="546"/>
      <c r="F246" s="546"/>
      <c r="G246" s="546"/>
      <c r="H246" s="547"/>
      <c r="I246" s="43"/>
    </row>
    <row r="247" spans="1:9" ht="39" customHeight="1">
      <c r="A247" s="39" t="s">
        <v>60</v>
      </c>
      <c r="B247" s="91"/>
      <c r="C247" s="40" t="s">
        <v>40</v>
      </c>
      <c r="D247" s="227"/>
      <c r="E247" s="91"/>
      <c r="F247" s="290"/>
      <c r="G247" s="91"/>
      <c r="H247" s="206"/>
      <c r="I247" s="43"/>
    </row>
    <row r="248" spans="1:9" ht="38.25">
      <c r="A248" s="39" t="s">
        <v>61</v>
      </c>
      <c r="B248" s="91"/>
      <c r="C248" s="40" t="s">
        <v>198</v>
      </c>
      <c r="D248" s="227"/>
      <c r="E248" s="91"/>
      <c r="F248" s="290"/>
      <c r="G248" s="91"/>
      <c r="H248" s="206"/>
      <c r="I248" s="43"/>
    </row>
    <row r="249" spans="1:9" ht="38.25">
      <c r="A249" s="372" t="s">
        <v>370</v>
      </c>
      <c r="B249" s="167"/>
      <c r="C249" s="40" t="s">
        <v>36</v>
      </c>
      <c r="D249" s="227"/>
      <c r="E249" s="555"/>
      <c r="F249" s="278"/>
      <c r="G249" s="555"/>
      <c r="H249" s="552"/>
      <c r="I249" s="43"/>
    </row>
    <row r="250" spans="1:9" ht="15">
      <c r="A250" s="372"/>
      <c r="B250" s="172"/>
      <c r="C250" s="40" t="s">
        <v>38</v>
      </c>
      <c r="D250" s="227"/>
      <c r="E250" s="554"/>
      <c r="F250" s="278"/>
      <c r="G250" s="554"/>
      <c r="H250" s="553"/>
      <c r="I250" s="43"/>
    </row>
    <row r="251" spans="1:9" ht="15">
      <c r="A251" s="372"/>
      <c r="B251" s="172"/>
      <c r="C251" s="40" t="s">
        <v>39</v>
      </c>
      <c r="D251" s="227"/>
      <c r="E251" s="554"/>
      <c r="F251" s="278"/>
      <c r="G251" s="554"/>
      <c r="H251" s="553"/>
      <c r="I251" s="43"/>
    </row>
    <row r="252" spans="1:9" ht="15">
      <c r="A252" s="372"/>
      <c r="B252" s="172"/>
      <c r="C252" s="40" t="s">
        <v>177</v>
      </c>
      <c r="D252" s="227"/>
      <c r="E252" s="554"/>
      <c r="F252" s="278"/>
      <c r="G252" s="554"/>
      <c r="H252" s="553"/>
      <c r="I252" s="43"/>
    </row>
    <row r="253" spans="1:9" ht="25.5">
      <c r="A253" s="372"/>
      <c r="B253" s="172"/>
      <c r="C253" s="40" t="s">
        <v>37</v>
      </c>
      <c r="D253" s="227"/>
      <c r="E253" s="554"/>
      <c r="F253" s="278"/>
      <c r="G253" s="554"/>
      <c r="H253" s="553"/>
      <c r="I253" s="43"/>
    </row>
    <row r="254" spans="1:9" ht="15">
      <c r="A254" s="372"/>
      <c r="B254" s="172"/>
      <c r="C254" s="7" t="s">
        <v>38</v>
      </c>
      <c r="D254" s="258"/>
      <c r="E254" s="554"/>
      <c r="F254" s="278"/>
      <c r="G254" s="554"/>
      <c r="H254" s="553"/>
      <c r="I254" s="43"/>
    </row>
    <row r="255" spans="1:9" ht="15">
      <c r="A255" s="372"/>
      <c r="B255" s="172"/>
      <c r="C255" s="7" t="s">
        <v>39</v>
      </c>
      <c r="D255" s="258"/>
      <c r="E255" s="554"/>
      <c r="F255" s="278"/>
      <c r="G255" s="554"/>
      <c r="H255" s="553"/>
      <c r="I255" s="43"/>
    </row>
    <row r="256" spans="1:9" ht="15">
      <c r="A256" s="372"/>
      <c r="B256" s="168"/>
      <c r="C256" s="7" t="s">
        <v>177</v>
      </c>
      <c r="D256" s="258"/>
      <c r="E256" s="497"/>
      <c r="F256" s="278"/>
      <c r="G256" s="497"/>
      <c r="H256" s="493"/>
      <c r="I256" s="43"/>
    </row>
    <row r="257" spans="1:9" ht="21" customHeight="1">
      <c r="A257" s="556" t="s">
        <v>371</v>
      </c>
      <c r="B257" s="489"/>
      <c r="C257" s="40" t="s">
        <v>178</v>
      </c>
      <c r="D257" s="227"/>
      <c r="E257" s="489"/>
      <c r="F257" s="278"/>
      <c r="G257" s="489"/>
      <c r="H257" s="448"/>
      <c r="I257" s="43"/>
    </row>
    <row r="258" spans="1:9" ht="23.25" customHeight="1">
      <c r="A258" s="557"/>
      <c r="B258" s="489"/>
      <c r="C258" s="7" t="s">
        <v>234</v>
      </c>
      <c r="D258" s="258"/>
      <c r="E258" s="489"/>
      <c r="F258" s="278"/>
      <c r="G258" s="489"/>
      <c r="H258" s="449"/>
      <c r="I258" s="43"/>
    </row>
    <row r="259" spans="1:9" ht="21" customHeight="1">
      <c r="A259" s="557"/>
      <c r="B259" s="489"/>
      <c r="C259" s="28" t="s">
        <v>103</v>
      </c>
      <c r="D259" s="215"/>
      <c r="E259" s="489"/>
      <c r="F259" s="278"/>
      <c r="G259" s="489"/>
      <c r="H259" s="449"/>
      <c r="I259" s="43"/>
    </row>
    <row r="260" spans="1:9" ht="25.5">
      <c r="A260" s="498" t="s">
        <v>372</v>
      </c>
      <c r="B260" s="489"/>
      <c r="C260" s="40" t="s">
        <v>179</v>
      </c>
      <c r="D260" s="227"/>
      <c r="E260" s="489"/>
      <c r="F260" s="278"/>
      <c r="G260" s="489"/>
      <c r="H260" s="448"/>
      <c r="I260" s="43"/>
    </row>
    <row r="261" spans="1:9" ht="25.5">
      <c r="A261" s="356"/>
      <c r="B261" s="489"/>
      <c r="C261" s="28" t="s">
        <v>180</v>
      </c>
      <c r="D261" s="227"/>
      <c r="E261" s="489"/>
      <c r="F261" s="278"/>
      <c r="G261" s="489"/>
      <c r="H261" s="449"/>
      <c r="I261" s="43"/>
    </row>
    <row r="262" spans="1:9" ht="26.25" thickBot="1">
      <c r="A262" s="558"/>
      <c r="B262" s="555"/>
      <c r="C262" s="5" t="s">
        <v>146</v>
      </c>
      <c r="D262" s="224"/>
      <c r="E262" s="555"/>
      <c r="F262" s="309"/>
      <c r="G262" s="555"/>
      <c r="H262" s="449"/>
      <c r="I262" s="43"/>
    </row>
    <row r="263" spans="1:9" ht="19.5" customHeight="1" thickBot="1">
      <c r="A263" s="190" t="s">
        <v>373</v>
      </c>
      <c r="B263" s="191"/>
      <c r="C263" s="191" t="s">
        <v>157</v>
      </c>
      <c r="D263" s="191"/>
      <c r="E263" s="191"/>
      <c r="F263" s="191"/>
      <c r="G263" s="191"/>
      <c r="H263" s="192"/>
      <c r="I263" s="43"/>
    </row>
    <row r="264" spans="1:9" ht="18.75" customHeight="1" thickBot="1">
      <c r="A264" s="193" t="s">
        <v>374</v>
      </c>
      <c r="B264" s="194"/>
      <c r="C264" s="194" t="s">
        <v>103</v>
      </c>
      <c r="D264" s="194"/>
      <c r="E264" s="194"/>
      <c r="F264" s="194"/>
      <c r="G264" s="194"/>
      <c r="H264" s="195"/>
      <c r="I264" s="43"/>
    </row>
    <row r="265" spans="1:9" s="47" customFormat="1" ht="21" customHeight="1">
      <c r="A265" s="559" t="s">
        <v>375</v>
      </c>
      <c r="B265" s="560"/>
      <c r="C265" s="560"/>
      <c r="D265" s="560"/>
      <c r="E265" s="560"/>
      <c r="F265" s="560"/>
      <c r="G265" s="560"/>
      <c r="H265" s="561"/>
      <c r="I265" s="43"/>
    </row>
    <row r="266" spans="1:9" s="42" customFormat="1" ht="26.25" customHeight="1">
      <c r="A266" s="562" t="s">
        <v>376</v>
      </c>
      <c r="B266" s="563"/>
      <c r="C266" s="563"/>
      <c r="D266" s="563"/>
      <c r="E266" s="563"/>
      <c r="F266" s="563"/>
      <c r="G266" s="563"/>
      <c r="H266" s="564"/>
      <c r="I266" s="43"/>
    </row>
    <row r="267" spans="1:9" s="42" customFormat="1" ht="23.25" customHeight="1">
      <c r="A267" s="397" t="s">
        <v>377</v>
      </c>
      <c r="B267" s="398"/>
      <c r="C267" s="398"/>
      <c r="D267" s="398"/>
      <c r="E267" s="398"/>
      <c r="F267" s="398"/>
      <c r="G267" s="398"/>
      <c r="H267" s="399"/>
      <c r="I267" s="43"/>
    </row>
    <row r="268" spans="1:9" ht="26.25" customHeight="1">
      <c r="A268" s="565" t="s">
        <v>378</v>
      </c>
      <c r="B268" s="566"/>
      <c r="C268" s="566"/>
      <c r="D268" s="566"/>
      <c r="E268" s="566"/>
      <c r="F268" s="566"/>
      <c r="G268" s="566"/>
      <c r="H268" s="567"/>
      <c r="I268" s="43"/>
    </row>
    <row r="269" spans="1:9" ht="25.5">
      <c r="A269" s="568" t="s">
        <v>379</v>
      </c>
      <c r="B269" s="91"/>
      <c r="C269" s="36" t="s">
        <v>64</v>
      </c>
      <c r="D269" s="310"/>
      <c r="E269" s="167"/>
      <c r="F269" s="290"/>
      <c r="G269" s="167"/>
      <c r="H269" s="276"/>
      <c r="I269" s="43"/>
    </row>
    <row r="270" spans="1:9" ht="63.75" customHeight="1">
      <c r="A270" s="568"/>
      <c r="B270" s="91"/>
      <c r="C270" s="37" t="s">
        <v>147</v>
      </c>
      <c r="D270" s="311"/>
      <c r="E270" s="172"/>
      <c r="F270" s="290"/>
      <c r="G270" s="172"/>
      <c r="H270" s="305"/>
      <c r="I270" s="43"/>
    </row>
    <row r="271" spans="1:9" ht="65.25" customHeight="1">
      <c r="A271" s="568"/>
      <c r="B271" s="91"/>
      <c r="C271" s="37" t="s">
        <v>148</v>
      </c>
      <c r="D271" s="311"/>
      <c r="E271" s="168"/>
      <c r="F271" s="290"/>
      <c r="G271" s="168"/>
      <c r="H271" s="205"/>
      <c r="I271" s="43"/>
    </row>
    <row r="272" spans="1:9" ht="76.5" customHeight="1">
      <c r="A272" s="24" t="s">
        <v>380</v>
      </c>
      <c r="B272" s="91"/>
      <c r="C272" s="196" t="s">
        <v>149</v>
      </c>
      <c r="D272" s="312"/>
      <c r="E272" s="91"/>
      <c r="F272" s="290"/>
      <c r="G272" s="91"/>
      <c r="H272" s="206"/>
      <c r="I272" s="43"/>
    </row>
    <row r="273" spans="1:9" ht="15.75" customHeight="1">
      <c r="A273" s="496" t="s">
        <v>243</v>
      </c>
      <c r="B273" s="167"/>
      <c r="C273" s="3" t="s">
        <v>231</v>
      </c>
      <c r="D273" s="227"/>
      <c r="E273" s="167"/>
      <c r="F273" s="290"/>
      <c r="G273" s="167"/>
      <c r="H273" s="276"/>
      <c r="I273" s="43"/>
    </row>
    <row r="274" spans="1:9" ht="51">
      <c r="A274" s="496"/>
      <c r="B274" s="172"/>
      <c r="C274" s="6" t="s">
        <v>65</v>
      </c>
      <c r="D274" s="216"/>
      <c r="E274" s="172"/>
      <c r="F274" s="290"/>
      <c r="G274" s="172"/>
      <c r="H274" s="305"/>
      <c r="I274" s="43"/>
    </row>
    <row r="275" spans="1:9" ht="51.75" thickBot="1">
      <c r="A275" s="496"/>
      <c r="B275" s="173"/>
      <c r="C275" s="6" t="s">
        <v>150</v>
      </c>
      <c r="D275" s="216"/>
      <c r="E275" s="173"/>
      <c r="F275" s="304"/>
      <c r="G275" s="173"/>
      <c r="H275" s="308"/>
      <c r="I275" s="43"/>
    </row>
    <row r="276" spans="1:9" ht="18" customHeight="1" thickBot="1">
      <c r="A276" s="190" t="s">
        <v>68</v>
      </c>
      <c r="B276" s="191"/>
      <c r="C276" s="191" t="s">
        <v>103</v>
      </c>
      <c r="D276" s="191"/>
      <c r="E276" s="191"/>
      <c r="F276" s="191"/>
      <c r="G276" s="191"/>
      <c r="H276" s="192"/>
      <c r="I276" s="43"/>
    </row>
    <row r="277" spans="1:9" ht="28.5" customHeight="1">
      <c r="A277" s="541" t="s">
        <v>381</v>
      </c>
      <c r="B277" s="542"/>
      <c r="C277" s="542"/>
      <c r="D277" s="542"/>
      <c r="E277" s="542"/>
      <c r="F277" s="542"/>
      <c r="G277" s="542"/>
      <c r="H277" s="543"/>
      <c r="I277" s="43"/>
    </row>
    <row r="278" spans="1:9" ht="42" customHeight="1">
      <c r="A278" s="570" t="s">
        <v>383</v>
      </c>
      <c r="B278" s="91"/>
      <c r="C278" s="25" t="s">
        <v>252</v>
      </c>
      <c r="D278" s="313"/>
      <c r="E278" s="167"/>
      <c r="F278" s="290"/>
      <c r="G278" s="167"/>
      <c r="H278" s="276"/>
      <c r="I278" s="43"/>
    </row>
    <row r="279" spans="1:9" ht="51">
      <c r="A279" s="570"/>
      <c r="B279" s="91"/>
      <c r="C279" s="25" t="s">
        <v>66</v>
      </c>
      <c r="D279" s="313"/>
      <c r="E279" s="168"/>
      <c r="F279" s="290"/>
      <c r="G279" s="168"/>
      <c r="H279" s="205"/>
      <c r="I279" s="43"/>
    </row>
    <row r="280" spans="1:9" ht="30" customHeight="1">
      <c r="A280" s="571" t="s">
        <v>244</v>
      </c>
      <c r="B280" s="91"/>
      <c r="C280" s="40" t="s">
        <v>198</v>
      </c>
      <c r="D280" s="227"/>
      <c r="E280" s="167"/>
      <c r="F280" s="290"/>
      <c r="G280" s="167"/>
      <c r="H280" s="276"/>
      <c r="I280" s="43"/>
    </row>
    <row r="281" spans="1:9" ht="20.25" customHeight="1" thickBot="1">
      <c r="A281" s="571"/>
      <c r="B281" s="91"/>
      <c r="C281" s="6" t="s">
        <v>151</v>
      </c>
      <c r="D281" s="216"/>
      <c r="E281" s="115"/>
      <c r="F281" s="304"/>
      <c r="G281" s="168"/>
      <c r="H281" s="205"/>
      <c r="I281" s="43"/>
    </row>
    <row r="282" spans="1:9" ht="23.25" customHeight="1" thickBot="1">
      <c r="A282" s="190" t="s">
        <v>69</v>
      </c>
      <c r="B282" s="191"/>
      <c r="C282" s="191" t="s">
        <v>160</v>
      </c>
      <c r="D282" s="191"/>
      <c r="E282" s="191"/>
      <c r="F282" s="191"/>
      <c r="G282" s="191"/>
      <c r="H282" s="192"/>
      <c r="I282" s="43"/>
    </row>
    <row r="283" spans="1:9" ht="27.75" customHeight="1">
      <c r="A283" s="541" t="s">
        <v>384</v>
      </c>
      <c r="B283" s="542"/>
      <c r="C283" s="542"/>
      <c r="D283" s="542"/>
      <c r="E283" s="542"/>
      <c r="F283" s="542"/>
      <c r="G283" s="542"/>
      <c r="H283" s="543"/>
      <c r="I283" s="43"/>
    </row>
    <row r="284" spans="1:9" ht="28.5" customHeight="1">
      <c r="A284" s="569" t="s">
        <v>385</v>
      </c>
      <c r="B284" s="167"/>
      <c r="C284" s="25" t="s">
        <v>67</v>
      </c>
      <c r="D284" s="272"/>
      <c r="E284" s="489"/>
      <c r="F284" s="278"/>
      <c r="G284" s="489"/>
      <c r="H284" s="494"/>
      <c r="I284" s="43"/>
    </row>
    <row r="285" spans="1:9" ht="51.75" thickBot="1">
      <c r="A285" s="569"/>
      <c r="B285" s="173"/>
      <c r="C285" s="25" t="s">
        <v>152</v>
      </c>
      <c r="D285" s="313"/>
      <c r="E285" s="489"/>
      <c r="F285" s="297"/>
      <c r="G285" s="489"/>
      <c r="H285" s="494"/>
      <c r="I285" s="43"/>
    </row>
    <row r="286" spans="1:9" ht="24.75" customHeight="1" thickBot="1">
      <c r="A286" s="193" t="s">
        <v>382</v>
      </c>
      <c r="B286" s="194"/>
      <c r="C286" s="194" t="s">
        <v>158</v>
      </c>
      <c r="D286" s="194"/>
      <c r="E286" s="194"/>
      <c r="F286" s="194"/>
      <c r="G286" s="194"/>
      <c r="H286" s="195"/>
      <c r="I286" s="43"/>
    </row>
    <row r="287" spans="1:9" s="42" customFormat="1" ht="25.5" customHeight="1" thickBot="1">
      <c r="A287" s="534" t="s">
        <v>386</v>
      </c>
      <c r="B287" s="535"/>
      <c r="C287" s="535"/>
      <c r="D287" s="535"/>
      <c r="E287" s="535"/>
      <c r="F287" s="535"/>
      <c r="G287" s="535"/>
      <c r="H287" s="536"/>
      <c r="I287" s="43"/>
    </row>
    <row r="288" spans="1:9" s="42" customFormat="1" ht="25.5" customHeight="1" thickBot="1">
      <c r="A288" s="518" t="s">
        <v>387</v>
      </c>
      <c r="B288" s="519"/>
      <c r="C288" s="519"/>
      <c r="D288" s="519"/>
      <c r="E288" s="519"/>
      <c r="F288" s="519"/>
      <c r="G288" s="519"/>
      <c r="H288" s="520"/>
      <c r="I288" s="43"/>
    </row>
    <row r="289" spans="1:9" s="42" customFormat="1" ht="21.75" customHeight="1" thickBot="1">
      <c r="A289" s="518" t="s">
        <v>388</v>
      </c>
      <c r="B289" s="519"/>
      <c r="C289" s="519"/>
      <c r="D289" s="519"/>
      <c r="E289" s="519"/>
      <c r="F289" s="519"/>
      <c r="G289" s="519"/>
      <c r="H289" s="520"/>
      <c r="I289" s="43"/>
    </row>
    <row r="290" spans="1:9" ht="18" customHeight="1">
      <c r="A290" s="572" t="s">
        <v>389</v>
      </c>
      <c r="B290" s="573"/>
      <c r="C290" s="573"/>
      <c r="D290" s="573"/>
      <c r="E290" s="573"/>
      <c r="F290" s="573"/>
      <c r="G290" s="573"/>
      <c r="H290" s="574"/>
      <c r="I290" s="43"/>
    </row>
    <row r="291" spans="1:9" ht="30.75" customHeight="1">
      <c r="A291" s="473" t="s">
        <v>390</v>
      </c>
      <c r="B291" s="489"/>
      <c r="C291" s="40" t="s">
        <v>235</v>
      </c>
      <c r="D291" s="227"/>
      <c r="E291" s="489"/>
      <c r="F291" s="278"/>
      <c r="G291" s="489"/>
      <c r="H291" s="494"/>
      <c r="I291" s="43"/>
    </row>
    <row r="292" spans="1:9" ht="30" customHeight="1">
      <c r="A292" s="474"/>
      <c r="B292" s="489"/>
      <c r="C292" s="28" t="s">
        <v>153</v>
      </c>
      <c r="D292" s="216"/>
      <c r="E292" s="489"/>
      <c r="F292" s="278"/>
      <c r="G292" s="489"/>
      <c r="H292" s="494"/>
      <c r="I292" s="43"/>
    </row>
    <row r="293" spans="1:9" ht="36.75" customHeight="1">
      <c r="A293" s="473" t="s">
        <v>391</v>
      </c>
      <c r="B293" s="489"/>
      <c r="C293" s="28" t="s">
        <v>222</v>
      </c>
      <c r="D293" s="227"/>
      <c r="E293" s="489"/>
      <c r="F293" s="278"/>
      <c r="G293" s="489"/>
      <c r="H293" s="494"/>
      <c r="I293" s="43"/>
    </row>
    <row r="294" spans="1:9" ht="45" customHeight="1" thickBot="1">
      <c r="A294" s="474"/>
      <c r="B294" s="489"/>
      <c r="C294" s="29" t="s">
        <v>153</v>
      </c>
      <c r="D294" s="216"/>
      <c r="E294" s="489"/>
      <c r="F294" s="297"/>
      <c r="G294" s="489"/>
      <c r="H294" s="494"/>
      <c r="I294" s="43"/>
    </row>
    <row r="295" spans="1:9" ht="15.75" thickBot="1">
      <c r="A295" s="190" t="s">
        <v>70</v>
      </c>
      <c r="B295" s="191"/>
      <c r="C295" s="191" t="s">
        <v>103</v>
      </c>
      <c r="D295" s="191"/>
      <c r="E295" s="191"/>
      <c r="F295" s="191"/>
      <c r="G295" s="191"/>
      <c r="H295" s="192"/>
      <c r="I295" s="43"/>
    </row>
    <row r="296" spans="1:9" ht="21.75" customHeight="1">
      <c r="A296" s="575" t="s">
        <v>392</v>
      </c>
      <c r="B296" s="576"/>
      <c r="C296" s="576"/>
      <c r="D296" s="576"/>
      <c r="E296" s="576"/>
      <c r="F296" s="576"/>
      <c r="G296" s="576"/>
      <c r="H296" s="577"/>
      <c r="I296" s="43"/>
    </row>
    <row r="297" spans="1:9" ht="17.25" customHeight="1">
      <c r="A297" s="578" t="s">
        <v>393</v>
      </c>
      <c r="B297" s="489"/>
      <c r="C297" s="40" t="s">
        <v>236</v>
      </c>
      <c r="D297" s="227"/>
      <c r="E297" s="489"/>
      <c r="F297" s="278"/>
      <c r="G297" s="489"/>
      <c r="H297" s="494"/>
      <c r="I297" s="43"/>
    </row>
    <row r="298" spans="1:9" ht="18.75" customHeight="1">
      <c r="A298" s="578"/>
      <c r="B298" s="489"/>
      <c r="C298" s="40" t="s">
        <v>222</v>
      </c>
      <c r="D298" s="227"/>
      <c r="E298" s="489"/>
      <c r="F298" s="278"/>
      <c r="G298" s="489"/>
      <c r="H298" s="494"/>
      <c r="I298" s="43"/>
    </row>
    <row r="299" spans="1:9" ht="25.5">
      <c r="A299" s="579"/>
      <c r="B299" s="489"/>
      <c r="C299" s="40" t="s">
        <v>154</v>
      </c>
      <c r="D299" s="216"/>
      <c r="E299" s="489"/>
      <c r="F299" s="278"/>
      <c r="G299" s="489"/>
      <c r="H299" s="494"/>
      <c r="I299" s="43"/>
    </row>
    <row r="300" spans="1:9" ht="18.75" customHeight="1">
      <c r="A300" s="544" t="s">
        <v>394</v>
      </c>
      <c r="B300" s="489"/>
      <c r="C300" s="3" t="s">
        <v>181</v>
      </c>
      <c r="D300" s="227"/>
      <c r="E300" s="489"/>
      <c r="F300" s="278"/>
      <c r="G300" s="489"/>
      <c r="H300" s="494"/>
      <c r="I300" s="43"/>
    </row>
    <row r="301" spans="1:9" ht="18.75" customHeight="1">
      <c r="A301" s="496"/>
      <c r="B301" s="489"/>
      <c r="C301" s="3" t="s">
        <v>182</v>
      </c>
      <c r="D301" s="227"/>
      <c r="E301" s="489"/>
      <c r="F301" s="278"/>
      <c r="G301" s="489"/>
      <c r="H301" s="494"/>
      <c r="I301" s="43"/>
    </row>
    <row r="302" spans="1:9" ht="25.5">
      <c r="A302" s="496"/>
      <c r="B302" s="489"/>
      <c r="C302" s="3" t="s">
        <v>154</v>
      </c>
      <c r="D302" s="216"/>
      <c r="E302" s="489"/>
      <c r="F302" s="278"/>
      <c r="G302" s="489"/>
      <c r="H302" s="494"/>
      <c r="I302" s="43"/>
    </row>
    <row r="303" spans="1:9" ht="18" customHeight="1">
      <c r="A303" s="569" t="s">
        <v>395</v>
      </c>
      <c r="B303" s="489"/>
      <c r="C303" s="40" t="s">
        <v>224</v>
      </c>
      <c r="D303" s="272"/>
      <c r="E303" s="489"/>
      <c r="F303" s="278"/>
      <c r="G303" s="489"/>
      <c r="H303" s="494"/>
      <c r="I303" s="43"/>
    </row>
    <row r="304" spans="1:9" ht="26.25" thickBot="1">
      <c r="A304" s="569"/>
      <c r="B304" s="489"/>
      <c r="C304" s="40" t="s">
        <v>99</v>
      </c>
      <c r="D304" s="313"/>
      <c r="E304" s="489"/>
      <c r="F304" s="297"/>
      <c r="G304" s="489"/>
      <c r="H304" s="494"/>
      <c r="I304" s="43"/>
    </row>
    <row r="305" spans="1:9" ht="15.75" customHeight="1" thickBot="1">
      <c r="A305" s="190" t="s">
        <v>71</v>
      </c>
      <c r="B305" s="191"/>
      <c r="C305" s="191" t="s">
        <v>103</v>
      </c>
      <c r="D305" s="191"/>
      <c r="E305" s="191"/>
      <c r="F305" s="191"/>
      <c r="G305" s="191"/>
      <c r="H305" s="192"/>
      <c r="I305" s="43"/>
    </row>
    <row r="306" spans="1:9" ht="15.75" thickBot="1">
      <c r="A306" s="193" t="s">
        <v>396</v>
      </c>
      <c r="B306" s="194"/>
      <c r="C306" s="194" t="s">
        <v>103</v>
      </c>
      <c r="D306" s="194"/>
      <c r="E306" s="194"/>
      <c r="F306" s="194"/>
      <c r="G306" s="194"/>
      <c r="H306" s="195"/>
      <c r="I306" s="43"/>
    </row>
    <row r="307" spans="1:9" s="42" customFormat="1" ht="26.25" customHeight="1">
      <c r="A307" s="559" t="s">
        <v>397</v>
      </c>
      <c r="B307" s="560"/>
      <c r="C307" s="560"/>
      <c r="D307" s="560"/>
      <c r="E307" s="560"/>
      <c r="F307" s="560"/>
      <c r="G307" s="560"/>
      <c r="H307" s="561"/>
      <c r="I307" s="43"/>
    </row>
    <row r="308" spans="1:9" s="42" customFormat="1" ht="26.25" customHeight="1">
      <c r="A308" s="397" t="s">
        <v>398</v>
      </c>
      <c r="B308" s="398"/>
      <c r="C308" s="398"/>
      <c r="D308" s="398"/>
      <c r="E308" s="398"/>
      <c r="F308" s="398"/>
      <c r="G308" s="398"/>
      <c r="H308" s="399"/>
      <c r="I308" s="43"/>
    </row>
    <row r="309" spans="1:9" s="42" customFormat="1" ht="26.25" customHeight="1">
      <c r="A309" s="397" t="s">
        <v>399</v>
      </c>
      <c r="B309" s="398"/>
      <c r="C309" s="398"/>
      <c r="D309" s="398"/>
      <c r="E309" s="398"/>
      <c r="F309" s="398"/>
      <c r="G309" s="398"/>
      <c r="H309" s="399"/>
      <c r="I309" s="43"/>
    </row>
    <row r="310" spans="1:9" s="42" customFormat="1" ht="26.25" customHeight="1">
      <c r="A310" s="580" t="s">
        <v>400</v>
      </c>
      <c r="B310" s="581"/>
      <c r="C310" s="581"/>
      <c r="D310" s="581"/>
      <c r="E310" s="581"/>
      <c r="F310" s="581"/>
      <c r="G310" s="581"/>
      <c r="H310" s="582"/>
      <c r="I310" s="43"/>
    </row>
    <row r="311" spans="1:9" s="42" customFormat="1" ht="31.5" customHeight="1">
      <c r="A311" s="569" t="s">
        <v>401</v>
      </c>
      <c r="B311" s="489"/>
      <c r="C311" s="197" t="s">
        <v>232</v>
      </c>
      <c r="D311" s="314"/>
      <c r="E311" s="489"/>
      <c r="F311" s="278"/>
      <c r="G311" s="489"/>
      <c r="H311" s="494"/>
      <c r="I311" s="43"/>
    </row>
    <row r="312" spans="1:9" s="42" customFormat="1" ht="33.75" customHeight="1">
      <c r="A312" s="569"/>
      <c r="B312" s="489"/>
      <c r="C312" s="25" t="s">
        <v>99</v>
      </c>
      <c r="D312" s="215"/>
      <c r="E312" s="489"/>
      <c r="F312" s="278"/>
      <c r="G312" s="489"/>
      <c r="H312" s="494"/>
      <c r="I312" s="43"/>
    </row>
    <row r="313" spans="1:9" s="42" customFormat="1" ht="114.75">
      <c r="A313" s="26" t="s">
        <v>402</v>
      </c>
      <c r="B313" s="91"/>
      <c r="C313" s="25" t="s">
        <v>253</v>
      </c>
      <c r="D313" s="315"/>
      <c r="E313" s="91"/>
      <c r="F313" s="290"/>
      <c r="G313" s="91"/>
      <c r="H313" s="206"/>
      <c r="I313" s="43"/>
    </row>
    <row r="314" spans="1:9" ht="63.75">
      <c r="A314" s="26" t="s">
        <v>403</v>
      </c>
      <c r="B314" s="91"/>
      <c r="C314" s="197" t="s">
        <v>254</v>
      </c>
      <c r="D314" s="314"/>
      <c r="E314" s="91"/>
      <c r="F314" s="290"/>
      <c r="G314" s="91"/>
      <c r="H314" s="206"/>
      <c r="I314" s="43"/>
    </row>
    <row r="315" spans="1:9" ht="36" customHeight="1">
      <c r="A315" s="578" t="s">
        <v>404</v>
      </c>
      <c r="B315" s="489"/>
      <c r="C315" s="27" t="s">
        <v>183</v>
      </c>
      <c r="D315" s="272"/>
      <c r="E315" s="489"/>
      <c r="F315" s="278"/>
      <c r="G315" s="489"/>
      <c r="H315" s="494"/>
      <c r="I315" s="43"/>
    </row>
    <row r="316" spans="1:9" ht="32.25" customHeight="1">
      <c r="A316" s="578"/>
      <c r="B316" s="489"/>
      <c r="C316" s="171" t="s">
        <v>237</v>
      </c>
      <c r="D316" s="227"/>
      <c r="E316" s="489"/>
      <c r="F316" s="278"/>
      <c r="G316" s="489"/>
      <c r="H316" s="494"/>
      <c r="I316" s="43"/>
    </row>
    <row r="317" spans="1:9" ht="38.25" customHeight="1">
      <c r="A317" s="578"/>
      <c r="B317" s="489"/>
      <c r="C317" s="171" t="s">
        <v>184</v>
      </c>
      <c r="D317" s="227"/>
      <c r="E317" s="489"/>
      <c r="F317" s="278"/>
      <c r="G317" s="489"/>
      <c r="H317" s="494"/>
      <c r="I317" s="43"/>
    </row>
    <row r="318" spans="1:9" ht="36.75" customHeight="1">
      <c r="A318" s="578" t="s">
        <v>418</v>
      </c>
      <c r="B318" s="489"/>
      <c r="C318" s="6" t="s">
        <v>238</v>
      </c>
      <c r="D318" s="216"/>
      <c r="E318" s="489"/>
      <c r="F318" s="278"/>
      <c r="G318" s="555"/>
      <c r="H318" s="276"/>
      <c r="I318" s="43"/>
    </row>
    <row r="319" spans="1:9" ht="34.5" customHeight="1">
      <c r="A319" s="579"/>
      <c r="B319" s="489"/>
      <c r="C319" s="6" t="s">
        <v>185</v>
      </c>
      <c r="D319" s="216"/>
      <c r="E319" s="489"/>
      <c r="F319" s="278"/>
      <c r="G319" s="554"/>
      <c r="H319" s="305"/>
      <c r="I319" s="43"/>
    </row>
    <row r="320" spans="1:9" ht="37.5" customHeight="1">
      <c r="A320" s="579"/>
      <c r="B320" s="489"/>
      <c r="C320" s="6" t="s">
        <v>186</v>
      </c>
      <c r="D320" s="216"/>
      <c r="E320" s="489"/>
      <c r="F320" s="278"/>
      <c r="G320" s="497"/>
      <c r="H320" s="205"/>
      <c r="I320" s="43"/>
    </row>
    <row r="321" spans="1:9" ht="22.5" customHeight="1">
      <c r="A321" s="416" t="s">
        <v>245</v>
      </c>
      <c r="B321" s="167"/>
      <c r="C321" s="3" t="s">
        <v>187</v>
      </c>
      <c r="D321" s="227"/>
      <c r="E321" s="167"/>
      <c r="F321" s="290"/>
      <c r="G321" s="167"/>
      <c r="H321" s="276"/>
      <c r="I321" s="43"/>
    </row>
    <row r="322" spans="1:9" ht="34.5" customHeight="1">
      <c r="A322" s="356"/>
      <c r="B322" s="172"/>
      <c r="C322" s="3" t="s">
        <v>188</v>
      </c>
      <c r="D322" s="227"/>
      <c r="E322" s="172"/>
      <c r="F322" s="290"/>
      <c r="G322" s="172"/>
      <c r="H322" s="305"/>
      <c r="I322" s="43"/>
    </row>
    <row r="323" spans="1:9" ht="36" customHeight="1">
      <c r="A323" s="356"/>
      <c r="B323" s="168"/>
      <c r="C323" s="29" t="s">
        <v>99</v>
      </c>
      <c r="D323" s="216"/>
      <c r="E323" s="168"/>
      <c r="F323" s="290"/>
      <c r="G323" s="168"/>
      <c r="H323" s="205"/>
      <c r="I323" s="43"/>
    </row>
    <row r="324" spans="1:9" ht="57" customHeight="1">
      <c r="A324" s="588" t="s">
        <v>405</v>
      </c>
      <c r="B324" s="167"/>
      <c r="C324" s="171" t="s">
        <v>256</v>
      </c>
      <c r="D324" s="272"/>
      <c r="E324" s="167"/>
      <c r="F324" s="290"/>
      <c r="G324" s="167"/>
      <c r="H324" s="276"/>
      <c r="I324" s="43"/>
    </row>
    <row r="325" spans="1:9" ht="25.5" customHeight="1">
      <c r="A325" s="588"/>
      <c r="B325" s="172"/>
      <c r="C325" s="171" t="s">
        <v>255</v>
      </c>
      <c r="D325" s="316"/>
      <c r="E325" s="172"/>
      <c r="F325" s="290"/>
      <c r="G325" s="172"/>
      <c r="H325" s="305"/>
      <c r="I325" s="43"/>
    </row>
    <row r="326" spans="1:9" ht="28.5" customHeight="1">
      <c r="A326" s="588"/>
      <c r="B326" s="172"/>
      <c r="C326" s="27" t="s">
        <v>99</v>
      </c>
      <c r="D326" s="313"/>
      <c r="E326" s="172"/>
      <c r="F326" s="290"/>
      <c r="G326" s="172"/>
      <c r="H326" s="305"/>
      <c r="I326" s="43"/>
    </row>
    <row r="327" spans="1:9" ht="28.5" customHeight="1">
      <c r="A327" s="416" t="s">
        <v>406</v>
      </c>
      <c r="B327" s="167"/>
      <c r="C327" s="27" t="s">
        <v>189</v>
      </c>
      <c r="D327" s="227"/>
      <c r="E327" s="167"/>
      <c r="F327" s="290"/>
      <c r="G327" s="167"/>
      <c r="H327" s="276"/>
      <c r="I327" s="43"/>
    </row>
    <row r="328" spans="1:9" ht="51">
      <c r="A328" s="356"/>
      <c r="B328" s="172"/>
      <c r="C328" s="27" t="s">
        <v>239</v>
      </c>
      <c r="D328" s="227"/>
      <c r="E328" s="172"/>
      <c r="F328" s="290"/>
      <c r="G328" s="172"/>
      <c r="H328" s="305"/>
      <c r="I328" s="43"/>
    </row>
    <row r="329" spans="1:9" ht="26.25" thickBot="1">
      <c r="A329" s="356"/>
      <c r="B329" s="168"/>
      <c r="C329" s="6" t="s">
        <v>155</v>
      </c>
      <c r="D329" s="216"/>
      <c r="E329" s="168"/>
      <c r="F329" s="304"/>
      <c r="G329" s="168"/>
      <c r="H329" s="205"/>
      <c r="I329" s="43"/>
    </row>
    <row r="330" spans="1:9" ht="20.25" customHeight="1" thickBot="1">
      <c r="A330" s="190" t="s">
        <v>72</v>
      </c>
      <c r="B330" s="191"/>
      <c r="C330" s="191" t="s">
        <v>157</v>
      </c>
      <c r="D330" s="191"/>
      <c r="E330" s="191"/>
      <c r="F330" s="191"/>
      <c r="G330" s="191"/>
      <c r="H330" s="192"/>
      <c r="I330" s="43"/>
    </row>
    <row r="331" spans="1:9" ht="30.75" customHeight="1">
      <c r="A331" s="585" t="s">
        <v>407</v>
      </c>
      <c r="B331" s="586"/>
      <c r="C331" s="586"/>
      <c r="D331" s="586"/>
      <c r="E331" s="586"/>
      <c r="F331" s="586"/>
      <c r="G331" s="586"/>
      <c r="H331" s="587"/>
      <c r="I331" s="43"/>
    </row>
    <row r="332" spans="1:9" ht="56.25" customHeight="1">
      <c r="A332" s="19" t="s">
        <v>408</v>
      </c>
      <c r="B332" s="91"/>
      <c r="C332" s="27" t="s">
        <v>157</v>
      </c>
      <c r="D332" s="313"/>
      <c r="E332" s="91"/>
      <c r="F332" s="290"/>
      <c r="G332" s="91"/>
      <c r="H332" s="206"/>
      <c r="I332" s="43"/>
    </row>
    <row r="333" spans="1:9" ht="24.75" customHeight="1">
      <c r="A333" s="569" t="s">
        <v>409</v>
      </c>
      <c r="B333" s="167"/>
      <c r="C333" s="25" t="s">
        <v>156</v>
      </c>
      <c r="D333" s="316"/>
      <c r="E333" s="167"/>
      <c r="F333" s="290"/>
      <c r="G333" s="167"/>
      <c r="H333" s="276"/>
      <c r="I333" s="43"/>
    </row>
    <row r="334" spans="1:9" ht="55.5" customHeight="1" thickBot="1">
      <c r="A334" s="569"/>
      <c r="B334" s="168"/>
      <c r="C334" s="40" t="s">
        <v>257</v>
      </c>
      <c r="D334" s="215"/>
      <c r="E334" s="168"/>
      <c r="F334" s="304"/>
      <c r="G334" s="168"/>
      <c r="H334" s="205"/>
      <c r="I334" s="43"/>
    </row>
    <row r="335" spans="1:9" ht="15.75" thickBot="1">
      <c r="A335" s="190" t="s">
        <v>73</v>
      </c>
      <c r="B335" s="191"/>
      <c r="C335" s="191" t="s">
        <v>157</v>
      </c>
      <c r="D335" s="191"/>
      <c r="E335" s="191"/>
      <c r="F335" s="191"/>
      <c r="G335" s="191"/>
      <c r="H335" s="192"/>
      <c r="I335" s="43"/>
    </row>
    <row r="336" spans="1:9" ht="44.25" customHeight="1">
      <c r="A336" s="585" t="s">
        <v>410</v>
      </c>
      <c r="B336" s="586"/>
      <c r="C336" s="586"/>
      <c r="D336" s="586"/>
      <c r="E336" s="586"/>
      <c r="F336" s="586"/>
      <c r="G336" s="586"/>
      <c r="H336" s="587"/>
      <c r="I336" s="43"/>
    </row>
    <row r="337" spans="1:9" ht="37.5" customHeight="1">
      <c r="A337" s="60" t="s">
        <v>411</v>
      </c>
      <c r="B337" s="91"/>
      <c r="C337" s="25" t="s">
        <v>258</v>
      </c>
      <c r="D337" s="272"/>
      <c r="E337" s="91"/>
      <c r="F337" s="290"/>
      <c r="G337" s="91"/>
      <c r="H337" s="206"/>
      <c r="I337" s="43"/>
    </row>
    <row r="338" spans="1:8" s="43" customFormat="1" ht="54.75" customHeight="1" thickBot="1">
      <c r="A338" s="61" t="s">
        <v>412</v>
      </c>
      <c r="B338" s="92"/>
      <c r="C338" s="62" t="s">
        <v>259</v>
      </c>
      <c r="D338" s="317"/>
      <c r="E338" s="92"/>
      <c r="F338" s="304"/>
      <c r="G338" s="92"/>
      <c r="H338" s="306"/>
    </row>
    <row r="339" spans="1:8" s="43" customFormat="1" ht="29.25" customHeight="1" thickBot="1">
      <c r="A339" s="193" t="s">
        <v>413</v>
      </c>
      <c r="B339" s="194"/>
      <c r="C339" s="194" t="s">
        <v>157</v>
      </c>
      <c r="D339" s="194"/>
      <c r="E339" s="194"/>
      <c r="F339" s="194"/>
      <c r="G339" s="194"/>
      <c r="H339" s="195"/>
    </row>
    <row r="340" spans="1:7" ht="15">
      <c r="A340" s="13"/>
      <c r="B340" s="94"/>
      <c r="C340" s="13"/>
      <c r="D340" s="116"/>
      <c r="E340" s="117"/>
      <c r="F340" s="118"/>
      <c r="G340" s="119"/>
    </row>
    <row r="341" spans="1:2" ht="15">
      <c r="A341" s="14"/>
      <c r="B341" s="95"/>
    </row>
    <row r="342" spans="1:2" ht="15">
      <c r="A342" s="14"/>
      <c r="B342" s="95"/>
    </row>
    <row r="343" spans="1:2" ht="15">
      <c r="A343" s="14"/>
      <c r="B343" s="95"/>
    </row>
    <row r="344" spans="1:2" ht="15">
      <c r="A344" s="14"/>
      <c r="B344" s="95"/>
    </row>
    <row r="345" spans="1:7" ht="15">
      <c r="A345" s="14"/>
      <c r="B345" s="95"/>
      <c r="C345" s="2"/>
      <c r="D345" s="125"/>
      <c r="E345" s="125"/>
      <c r="F345" s="126"/>
      <c r="G345" s="125"/>
    </row>
  </sheetData>
  <sheetProtection/>
  <mergeCells count="257">
    <mergeCell ref="C5:C6"/>
    <mergeCell ref="G5:G6"/>
    <mergeCell ref="A11:H11"/>
    <mergeCell ref="A12:H12"/>
    <mergeCell ref="A1:H1"/>
    <mergeCell ref="A2:H2"/>
    <mergeCell ref="A3:G3"/>
    <mergeCell ref="A4:A6"/>
    <mergeCell ref="B4:B6"/>
    <mergeCell ref="D4:D6"/>
    <mergeCell ref="F4:F6"/>
    <mergeCell ref="G32:G33"/>
    <mergeCell ref="A47:A50"/>
    <mergeCell ref="B47:B49"/>
    <mergeCell ref="E47:E50"/>
    <mergeCell ref="G47:G49"/>
    <mergeCell ref="A38:A40"/>
    <mergeCell ref="A41:G41"/>
    <mergeCell ref="A46:H46"/>
    <mergeCell ref="A31:G31"/>
    <mergeCell ref="H5:H6"/>
    <mergeCell ref="A8:H8"/>
    <mergeCell ref="A9:H9"/>
    <mergeCell ref="A10:H10"/>
    <mergeCell ref="E5:E6"/>
    <mergeCell ref="H32:H33"/>
    <mergeCell ref="A16:A18"/>
    <mergeCell ref="A20:A22"/>
    <mergeCell ref="A23:A24"/>
    <mergeCell ref="A26:G26"/>
    <mergeCell ref="A32:A33"/>
    <mergeCell ref="A83:H83"/>
    <mergeCell ref="A59:A61"/>
    <mergeCell ref="A51:A53"/>
    <mergeCell ref="B51:B53"/>
    <mergeCell ref="E51:E53"/>
    <mergeCell ref="H47:H49"/>
    <mergeCell ref="H51:H53"/>
    <mergeCell ref="A57:A58"/>
    <mergeCell ref="E57:E58"/>
    <mergeCell ref="G51:G53"/>
    <mergeCell ref="A84:H84"/>
    <mergeCell ref="A85:H85"/>
    <mergeCell ref="A87:A91"/>
    <mergeCell ref="B87:B91"/>
    <mergeCell ref="A62:A63"/>
    <mergeCell ref="A65:A67"/>
    <mergeCell ref="A69:A70"/>
    <mergeCell ref="A72:H72"/>
    <mergeCell ref="A73:A77"/>
    <mergeCell ref="A82:H82"/>
    <mergeCell ref="A92:A93"/>
    <mergeCell ref="A95:A99"/>
    <mergeCell ref="B95:B99"/>
    <mergeCell ref="E95:E99"/>
    <mergeCell ref="A101:H101"/>
    <mergeCell ref="A102:A105"/>
    <mergeCell ref="B102:B105"/>
    <mergeCell ref="G102:G105"/>
    <mergeCell ref="H102:H105"/>
    <mergeCell ref="E103:E105"/>
    <mergeCell ref="A106:A107"/>
    <mergeCell ref="B106:B107"/>
    <mergeCell ref="E106:E107"/>
    <mergeCell ref="G106:G107"/>
    <mergeCell ref="A108:A109"/>
    <mergeCell ref="B108:B109"/>
    <mergeCell ref="G108:G109"/>
    <mergeCell ref="A111:H111"/>
    <mergeCell ref="A112:A113"/>
    <mergeCell ref="A119:A121"/>
    <mergeCell ref="B119:B121"/>
    <mergeCell ref="E119:E121"/>
    <mergeCell ref="G119:G121"/>
    <mergeCell ref="G123:H123"/>
    <mergeCell ref="A124:A125"/>
    <mergeCell ref="B124:B125"/>
    <mergeCell ref="E124:E125"/>
    <mergeCell ref="G124:G125"/>
    <mergeCell ref="H124:H125"/>
    <mergeCell ref="A135:A136"/>
    <mergeCell ref="A138:H138"/>
    <mergeCell ref="A126:A127"/>
    <mergeCell ref="B126:B127"/>
    <mergeCell ref="E126:E127"/>
    <mergeCell ref="G126:G127"/>
    <mergeCell ref="H126:H127"/>
    <mergeCell ref="A128:A129"/>
    <mergeCell ref="A130:A131"/>
    <mergeCell ref="B130:B131"/>
    <mergeCell ref="A133:H133"/>
    <mergeCell ref="A134:H134"/>
    <mergeCell ref="H169:H170"/>
    <mergeCell ref="A146:H146"/>
    <mergeCell ref="A147:H147"/>
    <mergeCell ref="A148:H148"/>
    <mergeCell ref="A149:H149"/>
    <mergeCell ref="A150:A155"/>
    <mergeCell ref="E150:E155"/>
    <mergeCell ref="G150:G155"/>
    <mergeCell ref="H150:H155"/>
    <mergeCell ref="A169:A170"/>
    <mergeCell ref="B169:B170"/>
    <mergeCell ref="E169:E170"/>
    <mergeCell ref="G169:G170"/>
    <mergeCell ref="A156:A158"/>
    <mergeCell ref="A160:H160"/>
    <mergeCell ref="A161:A163"/>
    <mergeCell ref="A164:A168"/>
    <mergeCell ref="A172:H172"/>
    <mergeCell ref="A173:A174"/>
    <mergeCell ref="B173:B174"/>
    <mergeCell ref="E173:E174"/>
    <mergeCell ref="G173:G174"/>
    <mergeCell ref="H173:H174"/>
    <mergeCell ref="A175:A177"/>
    <mergeCell ref="B175:B177"/>
    <mergeCell ref="E175:E177"/>
    <mergeCell ref="G175:G177"/>
    <mergeCell ref="G187:G188"/>
    <mergeCell ref="A182:H182"/>
    <mergeCell ref="A183:H183"/>
    <mergeCell ref="A184:H184"/>
    <mergeCell ref="A186:H186"/>
    <mergeCell ref="H175:H177"/>
    <mergeCell ref="A181:H181"/>
    <mergeCell ref="H187:H188"/>
    <mergeCell ref="G203:G204"/>
    <mergeCell ref="H203:H204"/>
    <mergeCell ref="A191:H191"/>
    <mergeCell ref="A192:A193"/>
    <mergeCell ref="B192:B193"/>
    <mergeCell ref="E192:E193"/>
    <mergeCell ref="G192:G193"/>
    <mergeCell ref="H192:H193"/>
    <mergeCell ref="A187:A188"/>
    <mergeCell ref="A195:H195"/>
    <mergeCell ref="A196:H196"/>
    <mergeCell ref="A197:H197"/>
    <mergeCell ref="B187:B188"/>
    <mergeCell ref="E187:E188"/>
    <mergeCell ref="A198:H198"/>
    <mergeCell ref="A201:H201"/>
    <mergeCell ref="A203:A204"/>
    <mergeCell ref="B203:B204"/>
    <mergeCell ref="E203:E204"/>
    <mergeCell ref="A205:H205"/>
    <mergeCell ref="A207:A209"/>
    <mergeCell ref="A215:H215"/>
    <mergeCell ref="A216:H216"/>
    <mergeCell ref="A217:H217"/>
    <mergeCell ref="A218:H218"/>
    <mergeCell ref="H219:H221"/>
    <mergeCell ref="A224:A225"/>
    <mergeCell ref="E224:E225"/>
    <mergeCell ref="G224:G225"/>
    <mergeCell ref="H224:H225"/>
    <mergeCell ref="A219:A221"/>
    <mergeCell ref="B219:B221"/>
    <mergeCell ref="E219:E221"/>
    <mergeCell ref="G219:G221"/>
    <mergeCell ref="A226:A228"/>
    <mergeCell ref="B226:B228"/>
    <mergeCell ref="E226:E228"/>
    <mergeCell ref="A230:H230"/>
    <mergeCell ref="A231:A233"/>
    <mergeCell ref="A234:A235"/>
    <mergeCell ref="G234:G235"/>
    <mergeCell ref="H234:H235"/>
    <mergeCell ref="A237:H237"/>
    <mergeCell ref="A238:A245"/>
    <mergeCell ref="A246:H246"/>
    <mergeCell ref="A249:A256"/>
    <mergeCell ref="E249:E252"/>
    <mergeCell ref="G249:G252"/>
    <mergeCell ref="H249:H252"/>
    <mergeCell ref="E253:E256"/>
    <mergeCell ref="G253:G256"/>
    <mergeCell ref="H253:H256"/>
    <mergeCell ref="H257:H259"/>
    <mergeCell ref="A260:A262"/>
    <mergeCell ref="B260:B262"/>
    <mergeCell ref="E260:E262"/>
    <mergeCell ref="G260:G262"/>
    <mergeCell ref="H260:H262"/>
    <mergeCell ref="A269:A271"/>
    <mergeCell ref="A273:A275"/>
    <mergeCell ref="A257:A259"/>
    <mergeCell ref="B257:B259"/>
    <mergeCell ref="A265:H265"/>
    <mergeCell ref="A266:H266"/>
    <mergeCell ref="A267:H267"/>
    <mergeCell ref="A268:H268"/>
    <mergeCell ref="E257:E259"/>
    <mergeCell ref="G257:G259"/>
    <mergeCell ref="A277:H277"/>
    <mergeCell ref="A278:A279"/>
    <mergeCell ref="A280:A281"/>
    <mergeCell ref="A283:H283"/>
    <mergeCell ref="A284:A285"/>
    <mergeCell ref="E284:E285"/>
    <mergeCell ref="G284:G285"/>
    <mergeCell ref="H284:H285"/>
    <mergeCell ref="B291:B292"/>
    <mergeCell ref="E291:E292"/>
    <mergeCell ref="G291:G292"/>
    <mergeCell ref="A287:H287"/>
    <mergeCell ref="A288:H288"/>
    <mergeCell ref="A289:H289"/>
    <mergeCell ref="A290:H290"/>
    <mergeCell ref="H291:H292"/>
    <mergeCell ref="A291:A292"/>
    <mergeCell ref="A293:A294"/>
    <mergeCell ref="B293:B294"/>
    <mergeCell ref="E293:E294"/>
    <mergeCell ref="G293:G294"/>
    <mergeCell ref="H293:H294"/>
    <mergeCell ref="A296:H296"/>
    <mergeCell ref="A297:A299"/>
    <mergeCell ref="B297:B299"/>
    <mergeCell ref="E297:E299"/>
    <mergeCell ref="G297:G299"/>
    <mergeCell ref="H297:H299"/>
    <mergeCell ref="A300:A302"/>
    <mergeCell ref="B300:B302"/>
    <mergeCell ref="E300:E302"/>
    <mergeCell ref="G300:G302"/>
    <mergeCell ref="H300:H302"/>
    <mergeCell ref="A303:A304"/>
    <mergeCell ref="B303:B304"/>
    <mergeCell ref="E303:E304"/>
    <mergeCell ref="G303:G304"/>
    <mergeCell ref="H303:H304"/>
    <mergeCell ref="A307:H307"/>
    <mergeCell ref="A308:H308"/>
    <mergeCell ref="A309:H309"/>
    <mergeCell ref="A310:H310"/>
    <mergeCell ref="A311:A312"/>
    <mergeCell ref="B311:B312"/>
    <mergeCell ref="E311:E312"/>
    <mergeCell ref="G311:G312"/>
    <mergeCell ref="H311:H312"/>
    <mergeCell ref="A315:A317"/>
    <mergeCell ref="B315:B317"/>
    <mergeCell ref="E315:E317"/>
    <mergeCell ref="G315:G317"/>
    <mergeCell ref="H315:H317"/>
    <mergeCell ref="A318:A320"/>
    <mergeCell ref="B318:B320"/>
    <mergeCell ref="E318:E320"/>
    <mergeCell ref="G318:G320"/>
    <mergeCell ref="A321:A323"/>
    <mergeCell ref="A324:A326"/>
    <mergeCell ref="A327:A329"/>
    <mergeCell ref="A331:H331"/>
    <mergeCell ref="A333:A334"/>
    <mergeCell ref="A336:H336"/>
  </mergeCells>
  <dataValidations count="2">
    <dataValidation operator="greaterThanOrEqual" allowBlank="1" prompt="Въведете сумата, която трябва да е ПОЛОЖИТЕЛНО ЧИСЛО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G27:H27 E42:E44 E54:E56 E60:E61 E67 E73:E77 E86 E91:E93 E106 E32:E40 E27:E30 E13:E23 B13 G15:H24 G54:H56"/>
    <dataValidation type="decimal" operator="greaterThanOrEqual" allowBlank="1" showInputMessage="1" showErrorMessage="1" prompt="Въведете ПОЛОЖИТЕЛНО ЧИСЛО (цяло или десетично)." errorTitle="Грешка в данните" error="Моля, натиснете &quot;Retry&quot; или &quot;Cancel&quot; и въведе:&#10;-  цяло положително число с точност до 2-ри знак (стотинки), &#10;- нула &#10;- или оставете клетката празна." sqref="F42:F44 F112:F115 F110 F139:F143 F135:F137 F150 F156:F158 F185 F199:F200 F202:F204 F226:F228 F219:F220 F222:F224 F206:F213 F231:F234 F278:F281 F284:F285 F291:F294 F337:F338 F332:F334 F27:F30 F32:F40 F47:F70 F73:F79 F86:F99 F102:F108 F117:F121 F124:F131 F161:F170 F173:F178 F187:F190 F192:F193 F238:F245 F247:F262 F269:F275 F297:F304 F311:F329 F13:F24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Yanichka Trueva</dc:creator>
  <cp:keywords/>
  <dc:description/>
  <cp:lastModifiedBy>VDoinov</cp:lastModifiedBy>
  <cp:lastPrinted>2014-01-30T09:57:20Z</cp:lastPrinted>
  <dcterms:created xsi:type="dcterms:W3CDTF">2011-04-07T13:09:33Z</dcterms:created>
  <dcterms:modified xsi:type="dcterms:W3CDTF">2016-02-09T10:30:08Z</dcterms:modified>
  <cp:category/>
  <cp:version/>
  <cp:contentType/>
  <cp:contentStatus/>
</cp:coreProperties>
</file>